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5655" tabRatio="953" firstSheet="12" activeTab="19"/>
  </bookViews>
  <sheets>
    <sheet name="Shin Jae Keun" sheetId="1" r:id="rId1"/>
    <sheet name="Kubo Takashi" sheetId="2" r:id="rId2"/>
    <sheet name="Sun Ningning" sheetId="3" r:id="rId3"/>
    <sheet name="Shibata Yusaku" sheetId="4" r:id="rId4"/>
    <sheet name="Nilar Aung" sheetId="5" r:id="rId5"/>
    <sheet name="Khin Me Me Ko" sheetId="6" r:id="rId6"/>
    <sheet name="Cao Zhengwei" sheetId="7" r:id="rId7"/>
    <sheet name="Akagawa Yuki" sheetId="8" r:id="rId8"/>
    <sheet name="Nguyen Duk Kien" sheetId="9" r:id="rId9"/>
    <sheet name="Gao Qianhui" sheetId="10" r:id="rId10"/>
    <sheet name="Yingping" sheetId="11" r:id="rId11"/>
    <sheet name="Ishikawa Akimichi" sheetId="12" r:id="rId12"/>
    <sheet name="Sasada Sohko" sheetId="13" r:id="rId13"/>
    <sheet name="Osawa Akira" sheetId="14" r:id="rId14"/>
    <sheet name="Ohashi Ryota" sheetId="15" r:id="rId15"/>
    <sheet name="Kanbe Youhei" sheetId="16" r:id="rId16"/>
    <sheet name="Magome Kana" sheetId="17" r:id="rId17"/>
    <sheet name="Yasuda Kazune" sheetId="18" r:id="rId18"/>
    <sheet name="XU " sheetId="19" r:id="rId19"/>
    <sheet name="Song" sheetId="20" r:id="rId20"/>
    <sheet name="Sheet2" sheetId="21" r:id="rId21"/>
    <sheet name="Sheet1" sheetId="22" r:id="rId22"/>
  </sheets>
  <definedNames/>
  <calcPr fullCalcOnLoad="1"/>
</workbook>
</file>

<file path=xl/sharedStrings.xml><?xml version="1.0" encoding="utf-8"?>
<sst xmlns="http://schemas.openxmlformats.org/spreadsheetml/2006/main" count="1311" uniqueCount="960">
  <si>
    <t>Name:</t>
  </si>
  <si>
    <t>Shin Jae Keun</t>
  </si>
  <si>
    <t>Title:</t>
  </si>
  <si>
    <t xml:space="preserve">Impacts from new WTO negotiations on food security in Asia </t>
  </si>
  <si>
    <t>週、Week</t>
  </si>
  <si>
    <t>計画、Plan</t>
  </si>
  <si>
    <t>結果、Results</t>
  </si>
  <si>
    <t>Number of contacts with Prf.</t>
  </si>
  <si>
    <t>自己評価、Own evaluation, A(4), B(3), C(2), D(1), F(0)</t>
  </si>
  <si>
    <t>Planning a research schedule on experimental auction
Literature review on experimental auction
Attending a research meeting at Korea Univ.</t>
  </si>
  <si>
    <t>Planning a research schedure on experimental auction
Literature review on experimental auction</t>
  </si>
  <si>
    <t>Literature review on experimental auction
Attending a research meeting at Korea Univ.</t>
  </si>
  <si>
    <t>Literature review on experimental auction</t>
  </si>
  <si>
    <t>Attending a research meeting at Korea Univ.
Modeling experimental auction</t>
  </si>
  <si>
    <t>Editing a paper for journal</t>
  </si>
  <si>
    <t>Editing a paper for journal
Contributing a paper to journal
Attending a research meeting at Korea Univ.</t>
  </si>
  <si>
    <t>Editing a paper for Journal</t>
  </si>
  <si>
    <t>Contributing a paper to journal
Attending a research meeting at Korea Univ.</t>
  </si>
  <si>
    <t>Editing a paper for journal
Contributing a paper to journal</t>
  </si>
  <si>
    <t>Attending a research meeting at Korea Univ.</t>
  </si>
  <si>
    <t xml:space="preserve">Searching for new research subject </t>
  </si>
  <si>
    <t>Continue to work on the thesis and study the related articles</t>
  </si>
  <si>
    <t xml:space="preserve">This week I continued to improved my thesis especially the data analysis and conclusion and recommendation chapter and sent the latest version to check english.  I also worked on the list of figures, tables, and appendixes </t>
  </si>
  <si>
    <t>Searching for new research subject 
Literature review on experimental auction</t>
  </si>
  <si>
    <t>Attending KAEA Summer International Acacemic Convention 2009 (July 16-17)</t>
  </si>
  <si>
    <t>Defense and reply to the questions from journal refrees
Editing a paper for Journal</t>
  </si>
  <si>
    <t>Submiting revised paper to KAEA
Searching for new research subject</t>
  </si>
  <si>
    <t>Searching for new research subject</t>
  </si>
  <si>
    <t>Searching for new research subject
Visiting Kyushu University</t>
  </si>
  <si>
    <t>Literature review on experimental auction and stochastic welfare analysis</t>
  </si>
  <si>
    <t>Literature review on experimental auction and stochastic welfare analysis
Attending seminar in Jeju</t>
  </si>
  <si>
    <t>Literature review on experimental auction and stochastic welfare analysis
Visiting Kyushu University</t>
  </si>
  <si>
    <t>Literature review on experimental auction
Visiting Kyushu University</t>
  </si>
  <si>
    <t>Literature review on experimental auction
Modeling experimental auction</t>
  </si>
  <si>
    <t>Literature review on cohort analysis
Modeling experimental auction</t>
  </si>
  <si>
    <t>Visiting Kyushu Uninversity</t>
  </si>
  <si>
    <t>Literature review on cohort analysis</t>
  </si>
  <si>
    <t>Modeling experimental auction</t>
  </si>
  <si>
    <t>Data collecting  for cohort analysis</t>
  </si>
  <si>
    <t>Modeling cohort analysis</t>
  </si>
  <si>
    <t>Writing journal paper on cohort analysis</t>
  </si>
  <si>
    <t>Contributing a paper to journal
Modeling experimental auction</t>
  </si>
  <si>
    <t>2010</t>
  </si>
  <si>
    <t>Literature review on experimental auction and real option</t>
  </si>
  <si>
    <t>Welfare analysis on tariffication</t>
  </si>
  <si>
    <t xml:space="preserve">Defense and reply to the questions from journal refrees (cohort analysis)
</t>
  </si>
  <si>
    <t>Defense and reply to the questions from journal refrees (cohort analysis)
Preparing final presentation</t>
  </si>
  <si>
    <t>Kubo Takashi</t>
  </si>
  <si>
    <t>原油価格の高騰と国際食料需給構造の変化に関する研究</t>
  </si>
  <si>
    <t>パラグアイ調査まとめ、プレゼン作成</t>
  </si>
  <si>
    <t>パラグアイに関する先行研究調査</t>
  </si>
  <si>
    <t>パラグイアにて入手した資料の閲覧</t>
  </si>
  <si>
    <t>①パラグアイに関する調査まとめ、肉牛の価格形成構造に関する先行研究調査②自作PC1への再インストール</t>
  </si>
  <si>
    <t>パラグアイに関する調査まとめ</t>
  </si>
  <si>
    <t>①パラグアイに関する調査まとめ、肉牛の価格形成構造に関する先行研究調、ゼミ発表のパワポ作成,②各種PCのアップデート</t>
  </si>
  <si>
    <t>パラグアイに関する調査まとめ、肉牛の価格形成構造に関する先行研究調べ、ゼミ発表のパワポ作成,</t>
  </si>
  <si>
    <t>①パラグアイに関する調査まとめ、パラグアイ調査に関するプレゼン作成,②大重さんPCの再インストール、ウイルスバスター使用希望者調査</t>
  </si>
  <si>
    <r>
      <t>①パラグアイに関する調査まとめおよびパラグアイ調査に関するプレゼン作成,、先行文献検索</t>
    </r>
    <r>
      <rPr>
        <sz val="11"/>
        <color indexed="8"/>
        <rFont val="ＭＳ Ｐゴシック"/>
        <family val="3"/>
      </rPr>
      <t>②</t>
    </r>
    <r>
      <rPr>
        <sz val="11"/>
        <color indexed="8"/>
        <rFont val="ＭＳ Ｐゴシック"/>
        <family val="3"/>
      </rPr>
      <t>ウイルスバスター使用希望者調査および使用方法説明、大重さんPCのインストール方法調査、ヌイの中間発表用プレゼンに関してディスカッション,クオンの個人ゼミ参加</t>
    </r>
  </si>
  <si>
    <t>①ゼミ報告プレゼン作成、世界の食料需給に関する先行文献調査</t>
  </si>
  <si>
    <t>①伊東先生と論文に関しての打ち合わせ②クオンとヌイの中間発表用パワーポイントのチェック、シマンテックのウイルス対策ソフト導入評価、研究室用備品買い出し、ウイルス対策ソフトのインストール（伊東先生PC＆久保用）、ウイルス対策ソフトに関する留学生向け説明会の実施、研究室の掃除機掛け、修士論文中間発表報告会参加、日韓合同国際シンポジウム学生実行委員会　打ち合わせ会議への参加、</t>
  </si>
  <si>
    <t>①重回帰分析の継続、食糧の安全保障に関する文献＆解析方法調査継続</t>
  </si>
  <si>
    <t>①食糧の安全保障に関する文献＆解析方法調査継続②大重さんPCの再々インストール、論文に関する打ち合わせ（柴田）、プレゼンに関する打ち合わせ（クオン）、プレゼン方法説明会（農政研究室学部生対象）の資料作成、留学生へ文献検索エンジンSuopusの紹介</t>
  </si>
  <si>
    <t>①ゼミ報告プレゼン作成、世界の食料安全保障に関する先行文献調査継続</t>
  </si>
  <si>
    <t>①食糧の安全保障に関する文献＆解析方法調査継続②プレゼンテーション方法説明会（農政研究室学部生対象）の資料作成、プレゼンテーション方法説明会（農政研究室学部生対象）開催</t>
  </si>
  <si>
    <t>①世界の食料安全保障に関する先行文献調査継続</t>
  </si>
  <si>
    <t>①世界の食料安全保障に関する先行文献調査継続②ニラPCの不具合対応</t>
  </si>
  <si>
    <t>①世界の食料安全保障に関する先行文献調査継続および新たな研究課題の検討</t>
  </si>
  <si>
    <t>①世界の食料安全保障に関する先行文献調査継続②ゼミにおける席順の改善提案</t>
  </si>
  <si>
    <t xml:space="preserve">文献精読：
開発学：“Poverty and development strategies”, External_Publication___Reading_Material_M4901-420_03
地域財政学：Determinants of Repayment Performance in Credit Group, Impact on market-friendly reforms on credit and land markets: Honduras and Nicaragua, Microfinance and poverty: Evidence using panel data from Bangladesh
Micro-finance in Northeast Thailand, Property rights in a flea market economy, The effect of social capital on group loan repayment, The empirics of micro-finance: What do we know?
論文の書き方：
Research and writing, Writing and Presenting Scientific Papers, Guideline for writing academic papers in agricultural economics
How to draw up a research paper, Guidelines on research proposal, Writing research paper step by step
</t>
  </si>
  <si>
    <t xml:space="preserve">既読文献：
開発学：“Poverty and development strategies”
論文の書き方：
Guideline for writing academic papers in agricultural economics
</t>
  </si>
  <si>
    <t xml:space="preserve">文献精読：
地域財政学：Determinants of Repayment Performance in Credit Group, Impact on market-friendly reforms on credit and land markets: Honduras and Nicaragua, Microfinance and poverty: Evidence using panel data from Bangladesh
Micro-finance in Northeast Thailand, Property rights in a flea market economy, The effect of social capital on group loan repayment, The empirics of micro-finance: What do we know?
論文の書き方：
Research and writing, Writing and Presenting Scientific Papers, How to draw up a research paper, Guidelines on research proposal, Writing research paper step by step
</t>
  </si>
  <si>
    <t xml:space="preserve">既読文献：
開発学：“Poverty and development strategies”
</t>
  </si>
  <si>
    <t>Econometric model理論の習得：
Probability Density Function
Cumulative Distribution Function
Joint Probability Density Function
Marginal and conditional PDF
Correlation
Normal destrubution
Standard normal destrubution</t>
  </si>
  <si>
    <t>Econometric model理論の学習：
Probability Density Function
Cumulative Distribution Function
Correlation
Normal destrubution
Standard normal destrubution</t>
  </si>
  <si>
    <t>Econometric model理論の習得：
Sinple Liner Regression model
Ordinary Least Squares Estimatoros
Error Terms
SR Model</t>
  </si>
  <si>
    <t>Econometric model理論の学習：
Sinple Liner Regression model
Ordinary Least Squares Estimatoros
Error Terms
SR Model</t>
  </si>
  <si>
    <t>Econometric model理論の習得：
Least Squares Prediction
Measuring Goodness-of-Fit
Modeling IssuesModel Specification
Estimating the Parameters of the Multiple Regression Model
Sampling Properties of the Least Squares Estimator
Interval Estimation
Hypothesis Testing for a Single Coefficient
Measuring Goodness-of-Fit</t>
  </si>
  <si>
    <t>Econometric model理論の習得：
Least Squares Prediction
Measuring Goodness-of-Fit
Modeling IssuesModel Specification
Estimating the Parameters of the Multiple Regression Model</t>
  </si>
  <si>
    <t>Econometric model理論の習得：
The F-Test
Testing the Significance of the Model
Testing Some Economic Hypotheses
The Use of Non sample Information
Model Specification
Collinear Economic Variables
Prediction</t>
  </si>
  <si>
    <t>ゼミ発表の準備、研究に関する文献検索</t>
  </si>
  <si>
    <t>・現状を把握することで、これからの論文作成に向けた方向性が整理され、今後の当面の課題を見出せた。
・ニンニンPCのセットアップ</t>
  </si>
  <si>
    <t>・ニンニンPCのセットアップ
・ゼミ発表での課題を実施する（論文作成のための重回帰分析）</t>
  </si>
  <si>
    <t>・ミーコの最終プレゼンをチェックする
・所得弾力性に関する論文検索</t>
  </si>
  <si>
    <t>・ミーコ、ニラ、チャオのプレゼンチェック
・所得弾力性に関する論文を探し読んでいるが、この分野におけるもので自分の研究にマッチする所得弾力性は未だ見つけきれていない</t>
  </si>
  <si>
    <t>・ミーコ、ニラ、チャオのプレゼンチェック
・所得弾力性を算出してみる
・ヴェトナム調査の件について考える</t>
  </si>
  <si>
    <t>・ミーコ、ニラ、ジェイクンのプレゼンチェックを行った。チャオに関しては、留守電に連絡したが特に返信無し。
・パーティの準備</t>
  </si>
  <si>
    <t>・所得弾力性を算出してみる
・ヴェトナム調査の件について考える</t>
  </si>
  <si>
    <t>・所得弾力性を算出してみる</t>
  </si>
  <si>
    <t>・所得弾力性解析における各国のデーター入力（Per capita GNI）</t>
  </si>
  <si>
    <t>・ヴェトナム調査の件について考える</t>
  </si>
  <si>
    <t>・所得弾力性に関する文献検索</t>
  </si>
  <si>
    <t>・</t>
  </si>
  <si>
    <t>・所得弾力性解析における各国のデーター入力（Per capita GNI、為替レート、CPI）</t>
  </si>
  <si>
    <t>・ヴェトナム調査に関して考える</t>
  </si>
  <si>
    <t>Sun Ningning</t>
  </si>
  <si>
    <t>Economic Analysis on Impacts of Economic Growth on Rice Policies in China</t>
  </si>
  <si>
    <t>Read 5 papers concerns economic growth on rice policies and make notes of each</t>
  </si>
  <si>
    <t>Only finished less than 2 papers!</t>
  </si>
  <si>
    <t>Finish the 5 papers, get ready for Friday's presentation.</t>
  </si>
  <si>
    <t>Papers had been finished, presentation was very bad!</t>
  </si>
  <si>
    <t>Reorentiate research object, continue reading, enlarge outlook of food policy.</t>
  </si>
  <si>
    <t>New research object has been decided. Had  read 2 papers.</t>
  </si>
  <si>
    <t xml:space="preserve">Finished 3 papers! </t>
  </si>
  <si>
    <t>Prepare for this week's seminar! Read 2 papers!</t>
  </si>
  <si>
    <t>Papers had been finished, presentation was just ok!</t>
  </si>
  <si>
    <t>Read 7 papers concerns economic growth on rice policies and make notes of each</t>
  </si>
  <si>
    <t>Plan has been completed.</t>
  </si>
  <si>
    <t>Review microeconomics, CGE, read 3 papers.</t>
  </si>
  <si>
    <t>papers had been finished, however review was not so easy!</t>
  </si>
  <si>
    <t xml:space="preserve">Review is just ok, CGE is more difficulty than I thought, two papers had been finished. </t>
  </si>
  <si>
    <t xml:space="preserve">Reviewing is just ok, CGE is more difficult than I thought, three  papers had been finished. </t>
  </si>
  <si>
    <t>Reviewing is just ok, CGE is very difficult, two papers had been finished.</t>
  </si>
  <si>
    <t>Dig into field survey result, study the  Cobb-Douglas function</t>
  </si>
  <si>
    <t>I find out that may be I should refer to China's Hukou System</t>
  </si>
  <si>
    <t>Study the papers about China's Hukou system</t>
  </si>
  <si>
    <t>Have a general grasp of the hukou system of China.</t>
  </si>
  <si>
    <t>Made a report of the Hukou system.</t>
  </si>
  <si>
    <t>Gathering documents of the first draft of the paper.</t>
  </si>
  <si>
    <t>I have got certain amount of the documents</t>
  </si>
  <si>
    <t>Finish the draft  beforeDec. 16th, then revise it .</t>
  </si>
  <si>
    <t xml:space="preserve">Improve paper.  </t>
  </si>
  <si>
    <t>Read papers and thinking about the next paper.</t>
  </si>
  <si>
    <t>Still has something not so clear about next paper.</t>
  </si>
  <si>
    <t>Study econometrics, go on congsidering next paper.</t>
  </si>
  <si>
    <t>Econometrics is a tough task, for me.  And a new job arrived, adjusting paper.</t>
  </si>
  <si>
    <t>Pursue studying econometrics, read more paper concerns "attitude", improve paper.</t>
  </si>
  <si>
    <t>Studying econometrics needs going on, after reading these papers about "attitude", got a broader view of how to improve my paper.</t>
  </si>
  <si>
    <t>Shibata Yuusaku</t>
  </si>
  <si>
    <t>フェアトレードの急成長に関する日中比較分析</t>
  </si>
  <si>
    <t>インターネットを用い、現在の中国におけるフェアトレード市場、製品の大まかな状況を把握する。</t>
  </si>
  <si>
    <t>フェアトレード市場は主に先進国での動きであること、また、フェアトレード・ライトと呼ばれるような製品も流通しはじめており、中国にフェアトレード市場や製品・それを取り扱っている企業や団体を正確に把握するのは非常に困難であり、また情報量も少ないように感じた。中国の農村開発における最も深刻な問題が資金不足なので、資金獲得の観点から、フェアトレードという手段を考慮していきたい。また、中国は国土の7割が農村地域であり、省ごとに状況が異なるので、最も平均所得の少ない貴州省にしばらく焦点を当てて、農村地域の現状を把握していきたい。</t>
  </si>
  <si>
    <t>中国貴州省（中国における最貧省）の農村地域の一人あたりの平均所得と所得の内訳を中国統計年鑑を用いて調べる。また、その省における既存のフェアトレード商品について調べる。</t>
  </si>
  <si>
    <t>平均所得と所得の内訳を調べた結果、事業経営による最も収入が多いことが分かった。しかし、具体的などのような事業により収入を得ているのか調べていないので、これから調べて行こうと思う。総支出における食費の割合を調べたところ、１９９５年では７１％、２００６年では５２％に減少していることが分かった。食費の割合の減少は生活の質の向上を表しており、良い方向に進んでいるのではないか、と考えられる。次回は、貴州省における都市部と農村地域の金銭面での比較をしていきたいと考えている。また、農村開発や貧困削減とは具体的にどのようなことを指すのか、貧困の定義付けをするのが難しく、どのような指標を示せば貧困削減につながるのか、今後の課題に感じている。フェアトレード商品については、まだ調べていないので、次回はフェアトレード商品についても調べていく。</t>
  </si>
  <si>
    <r>
      <t>中国貴州省の農村地域の具体的な事業内容について調べる。</t>
    </r>
    <r>
      <rPr>
        <sz val="11"/>
        <color indexed="60"/>
        <rFont val="ＭＳ Ｐゴシック"/>
        <family val="3"/>
      </rPr>
      <t>中国貴州省の農村部と都市部の一人あたりの平均所得と所得の内訳を比較・考察し、問題点を見つける。また、貴州省と上海・北京との比較も行う。</t>
    </r>
    <r>
      <rPr>
        <sz val="11"/>
        <color indexed="8"/>
        <rFont val="ＭＳ Ｐゴシック"/>
        <family val="3"/>
      </rPr>
      <t>貧困削減とは何か、についても考え、また、フェアトレード商品についても調べる。</t>
    </r>
  </si>
  <si>
    <t>貧困削減とは、政府が定める「小康水準」をみたすこと、と定義した。ただし、小康水準を満たすために、どのような政策を考え、その結果をどのように計算すれば良いのか、ということは非常に難しく感じた。計算できない場合、どのようなアプローチをしていけばよいのか、考えていきたい。フェアトレードに関しては、Import &amp; Export Fair Trade Division/Guizhou Commerce Departmentという機関を見つけたので、今後、その機関について詳しく見ていきたい。特にフェアトレード市場が、どこにあるのか、中国国内、日本、欧米などを把握していきたい。なお、赤線部に関しては次回に調べることとする。現時点の私の仮定では、農村部と都市部、上海、北京との違いは、外資の誘致による収入の大きさの違いが所得格差や雇用機会の違いを生み出していると考えているので、海外との貿易の量や、外資系企業の割合などがそれぞれの地域でどの程度違うのか調べてみたい、と考えている。また、外資を農村部へ誘致するような貿易やマーケットの仕組みを考えていく必要もあると感じた。　</t>
  </si>
  <si>
    <t>まだ、中国の農村開発において、何が問題で何をしていいのか分からず、資料をただただ眺めていることが多い。もっと細かく、何が問題で何を解決していけばいいのか、ということをこれから考えていかなければいけない。</t>
  </si>
  <si>
    <r>
      <t>中国貴州省の農村部と都市部の一人あたりの平均所得と所得の内訳を比較・考察し、問題点を見つける。また、貴州省と上海・北京との比較も行う。</t>
    </r>
    <r>
      <rPr>
        <sz val="11"/>
        <color indexed="8"/>
        <rFont val="ＭＳ Ｐゴシック"/>
        <family val="3"/>
      </rPr>
      <t xml:space="preserve">Import </t>
    </r>
    <r>
      <rPr>
        <sz val="12"/>
        <rFont val="宋体"/>
        <family val="3"/>
      </rPr>
      <t>&amp; Export Fair Trade Division/Guizhou Commerce Departmentという機関は何なのか？</t>
    </r>
  </si>
  <si>
    <t>bureau of Import &amp; Export Fair Trade Division/Guizhou Commerce Departmentという機関について調べてみたが、アンチダンピングや不当な補助金を規制するための組織であり、私が今まで調べていたフェアトレードとは異なり、公正な取引を管轄するための組織であることが分かった。貴州省における既存のフェアトレード商品や正確な流通経路を把握することが非常に難しく感じた。なお、農村部と都市部の所得の比較は耳介に必ず行うこととする。</t>
  </si>
  <si>
    <r>
      <t>中国貴州省の農村部と都市部の一人あたりの平均所得と所得の内訳を比較・考察し、問題点を見つける。また、貴州省と上海・北京との比較も行う。</t>
    </r>
    <r>
      <rPr>
        <sz val="11"/>
        <rFont val="ＭＳ Ｐゴシック"/>
        <family val="3"/>
      </rPr>
      <t>ＮＧＯやその他団体による貴州省における農村開発の事例と今後の課題。</t>
    </r>
  </si>
  <si>
    <t>ＮＧＯやその他団体による貴州省における農村開発の事例と今後の課題</t>
  </si>
  <si>
    <t>現在、貴州省における省政府や中国政府の動き、扶貧対策、貴州省の農村地域の強みと弱みなど</t>
  </si>
  <si>
    <t>中国農村地域の金融制度（政府銀行、農業銀行、農村合作銀行）の問題点と、資金調達手段としての農村地域へのマイクロファイナンスの現状把握</t>
  </si>
  <si>
    <t>先行研究「農業への新規参入過程における借入制約と資金調達」をまとめ、資金調達の現状と問題点を把握し、その解決策を検討していく。</t>
  </si>
  <si>
    <t>先行研究の内容をあまり理解できていなかった。今回指摘された点を反省して、新規参入企業における農業所得関数を導いていきたい。</t>
  </si>
  <si>
    <t>①Evans and Jovanovic(1989)の“An estimated model of entrepreneurial choice under liquidity constraints"を読む。②訪問予定先企業をリストアップしていく。</t>
  </si>
  <si>
    <t>Nilar Aung</t>
  </si>
  <si>
    <t>Economic Feasibility of New Policies on High Quality Rice Varieties in Myanmar</t>
  </si>
  <si>
    <t>Reading Agricultural Price Policy written by ISABELLE TSAKOK</t>
  </si>
  <si>
    <t>Briefly understand about price analysis for agricultural policy</t>
  </si>
  <si>
    <t>Forcus on Analysis of Agricultural Price Policy</t>
  </si>
  <si>
    <t>Briefly understand about border price and coefficients of protection</t>
  </si>
  <si>
    <t>Forcus on Plicy Analysis using protection coefficients</t>
  </si>
  <si>
    <t xml:space="preserve">Understand about price support policy with diversion and without diversion                                                                                                                               </t>
  </si>
  <si>
    <t>Forcus on Coefficients of Comparative Advantages</t>
  </si>
  <si>
    <r>
      <t>Understand about International Trade Policy by sensei's lecture and I attended creative english speaking class from 9 AM to 5 PM on  28</t>
    </r>
    <r>
      <rPr>
        <vertAlign val="superscript"/>
        <sz val="11"/>
        <color indexed="8"/>
        <rFont val="ＭＳ Ｐゴシック"/>
        <family val="3"/>
      </rPr>
      <t>th</t>
    </r>
    <r>
      <rPr>
        <sz val="11"/>
        <color indexed="8"/>
        <rFont val="ＭＳ Ｐゴシック"/>
        <family val="3"/>
      </rPr>
      <t xml:space="preserve"> and 29</t>
    </r>
    <r>
      <rPr>
        <vertAlign val="superscript"/>
        <sz val="11"/>
        <color indexed="8"/>
        <rFont val="ＭＳ Ｐゴシック"/>
        <family val="3"/>
      </rPr>
      <t>th</t>
    </r>
    <r>
      <rPr>
        <sz val="11"/>
        <color indexed="8"/>
        <rFont val="ＭＳ Ｐゴシック"/>
        <family val="3"/>
      </rPr>
      <t>May</t>
    </r>
    <r>
      <rPr>
        <sz val="11"/>
        <color indexed="8"/>
        <rFont val="ＭＳ Ｐゴシック"/>
        <family val="3"/>
      </rPr>
      <t>. So,I got a chance to learn the way how to improve my speaking.</t>
    </r>
  </si>
  <si>
    <t>To find and read at leat 3 papers which will  support to  my research from internet.To attend Japanese class and English class.</t>
  </si>
  <si>
    <t>I read three papers which are "The comparative advantage in rice production in India,1975-97(B.Bagchi and M. Hossain,2002)", "Adaptor, Spread, and Production Impact of modern rice varieties in Asia( R.W. HERDIT and C. CAPULE 1983)" and "Hybrid Rice Adoption in Bangladesh( A M Muazzam Husain, Mahabub Hossain, Aldas janaiah, 2001)". I attened Japanese class from 8:40 to 10:10 on Tue:, Wed:, Fri: days and English class from 10:30 to 12:00 on Tue: and Thur: days.</t>
  </si>
  <si>
    <t>To learn about "Rice Economy in Asia" .To attend Japanese class and English class.</t>
  </si>
  <si>
    <t>I read some papers to find the methodology for my research and I presented  about my future plan at seminar on Friday.</t>
  </si>
  <si>
    <t>To learn about production function and profit function.To attend Japanese class and English class.</t>
  </si>
  <si>
    <t>I learned about profit maximization and cost minimization and presented it  in student discussion.I read a paper which is " An Empirical Study of the Patterns and Sources of Technical Inefficiency in Traditional and HYV Rice cultivation in Bangladesh  ".</t>
  </si>
  <si>
    <t>To discuss and confirm with professor about my research and To study more concern with my research</t>
  </si>
  <si>
    <t>I was reading some papers online and trying to search what I should do for my research.</t>
  </si>
  <si>
    <t>To read and find out my research plan</t>
  </si>
  <si>
    <t>I read some papers for my research plan and I chose a topic which is An Economical Study on the Most Important Determinants affecting Rice Prices in the selected countries in Asia.</t>
  </si>
  <si>
    <t>To study about the determinants affecting Rice Prices</t>
  </si>
  <si>
    <t>I was trying to understand about the paper which is I presented last week and finding some references for it.</t>
  </si>
  <si>
    <t>To study more about the determinants affecting Rice Prices in some countries.</t>
  </si>
  <si>
    <t>I read some papers which is concern with rice prices.</t>
  </si>
  <si>
    <t>To read some more papers concern with rice prices of some counties in Asia</t>
  </si>
  <si>
    <t>I read a paper which is " Political Economy of Rice Price Protection in Asia".</t>
  </si>
  <si>
    <t>To find data and to learn regression analysis</t>
  </si>
  <si>
    <t>To learn about Price Elasticity, To put more variables and analyze data</t>
  </si>
  <si>
    <t xml:space="preserve">I learned about Price Elasticity of Supply and Demand and I am thinking how can I use it in my research. </t>
  </si>
  <si>
    <t>To read more papers concerned with my research</t>
  </si>
  <si>
    <t xml:space="preserve">I analyzed my reseach using different independent variables such as Total Production, Export Amount of major importing, etc. </t>
  </si>
  <si>
    <t>To read  the papers concerning rice sector in Thailand and find out  the determinants.</t>
  </si>
  <si>
    <t>I read a paper which is " Rice Price Policy in Thailand : Policy Making and Recent Developments " written by Sara Forssell.</t>
  </si>
  <si>
    <t>To read  more papers concerning rice sector in Thailand, find out  the determinants and analyze them.</t>
  </si>
  <si>
    <t>I read a paper which is " Global Competitiveness of Thai Rice: before and after the Currency Crisis "written by ISVILANONDA Somporn.</t>
  </si>
  <si>
    <t xml:space="preserve">To collect some data, analyze them and learn more about regression analysis </t>
  </si>
  <si>
    <t xml:space="preserve">I analyzed my research using different independent variables such as Total Production, Stock to Use Ratio and Oil Prices. </t>
  </si>
  <si>
    <t>To learn about some countries in Asia and America</t>
  </si>
  <si>
    <t>I read a paper which is " Factors Behind the Rise in Global Rice Prices in 2008" and analyzed Thai Export Prices for Rice and Thai Stock to Use Ratio.</t>
  </si>
  <si>
    <t>I read several papers which is written about historical background of rice policy in Thailand and analyzed Rice Export Prices and Stock to use ratio in Vietnam.</t>
  </si>
  <si>
    <t xml:space="preserve">To collect data for some countries and analyze them and try to interpret them. </t>
  </si>
  <si>
    <t>I collected data for vietnam and analyze them but I the sign is different from Thailand. I attended lecture of Agrilultural Development.</t>
  </si>
  <si>
    <t>I collected data for India and Pakistan which are exporter countries and analyzed them. I submitted a paper to The Agricultural  Economics Society of Japan-Annual Meeting 2010.</t>
  </si>
  <si>
    <t>To read more papers concerned with my research and improve it.</t>
  </si>
  <si>
    <t>I tried to improve analysis and discussed with professor.</t>
  </si>
  <si>
    <t>I tried to improve analysis.</t>
  </si>
  <si>
    <t xml:space="preserve">I read a paper which is "Sources and effects of instability in the world rice market" and analyzed data. </t>
  </si>
  <si>
    <t>I read a paper which is "Price formation in world wheat markets implication for policy" and analyzed data.</t>
  </si>
  <si>
    <t>To prepare power point for presentation on 2nd Feb.</t>
  </si>
  <si>
    <t>I did data analysis and preparation power point and gave presentation.</t>
  </si>
  <si>
    <t>To use more variable and analyze again</t>
  </si>
  <si>
    <t>I changed variables and analyzed and tried to interpret it.</t>
  </si>
  <si>
    <t>To study about Elasticity</t>
  </si>
  <si>
    <t>I studied about elasticity and analyzed the data.</t>
  </si>
  <si>
    <t>To prepare power pint for presentation on 24th Feb.</t>
  </si>
  <si>
    <t>I gave presentation on 24th Feb and rewrote it according to professors' commands.</t>
  </si>
  <si>
    <t>To rewrite the paper</t>
  </si>
  <si>
    <t>To prepare power pint for presentation in Tokyo</t>
  </si>
  <si>
    <t>I prepared power pont and gave presentation and rewrote it acoording to commands from professors.</t>
  </si>
  <si>
    <t>To go and give presentation in Tokyo</t>
  </si>
  <si>
    <t>I went to Tokyo and gave presentation.</t>
  </si>
  <si>
    <t>To collect monthly data from WASDE, analyze them and rewrite the paper</t>
  </si>
  <si>
    <t>I collected monthly data and analyze them.</t>
  </si>
  <si>
    <t>To submit the paper to "2010 Journal of Rural Economics, Special Issue"</t>
  </si>
  <si>
    <t xml:space="preserve">I can submitted the paper to "2010 Journal of Rural Economics, Special Issue" on 12th April. </t>
  </si>
  <si>
    <t>To find out more paper concerned with Stocks-to-use ratio and its elasticity, To improve the paper and To prepare power pint for Mid-term presentation on 30th April.</t>
  </si>
  <si>
    <t>I could not find the paper but I learnd "How to write a thesis".</t>
  </si>
  <si>
    <t>To find out more literature reviews and  start to write my thesis</t>
  </si>
  <si>
    <t>I read some papers concerned with stocks-to-use ratio of rice and just finished table of contents for thesis.</t>
  </si>
  <si>
    <t>To find out more literature reviews and  start to write literature review for thesis</t>
  </si>
  <si>
    <t xml:space="preserve">I wrote the chapter of literature review for thesis.  </t>
  </si>
  <si>
    <t xml:space="preserve">To read the econometric and write methodology for thesis </t>
  </si>
  <si>
    <t xml:space="preserve">I wrote the chapter of methodology for thesis.  </t>
  </si>
  <si>
    <t>To find out and read more pappers concerned with my research and to write introduction for thesis</t>
  </si>
  <si>
    <t>I read a paper which is "Asian Rice Elasticity".</t>
  </si>
  <si>
    <t xml:space="preserve">I read a paper which is "Comparative Analyses of world rice with Wheat and Coarse Grains Regarding Stocks, Prices,and Trade". I attended technical writing class in English on Tuesday and Thursday. </t>
  </si>
  <si>
    <t xml:space="preserve">To find out and read more pappers concerned with  policy implication for rice export price, to write introduction for thesis and to attend the technical writing class in English </t>
  </si>
  <si>
    <t>I read some papers concerned with policy and attended technical writing class in English on Tuesday and Thursday.</t>
  </si>
  <si>
    <t>I could write an introduction of my thesis as a draft and attended technical writing class in English on Tuesday and Thursday.</t>
  </si>
  <si>
    <t xml:space="preserve">To find out and read more pappers concerned with  policy implication for rice export price, to write the overview of the study countries for thesis and to attend the technical writing class in English </t>
  </si>
  <si>
    <t>I read some papers and attended technical writing class in English on Tuesday and Thursday.</t>
  </si>
  <si>
    <t xml:space="preserve">I wrote the over view of the study countries for thesis as a draft and attended technical writing class on Tuesday, Wednesday and Thursday. Then, I went to help in rice farm on Saturday. </t>
  </si>
  <si>
    <t>To write the Chapter of Analysis and Result for Thesis and attend the technical writing class in English</t>
  </si>
  <si>
    <t>I wrote the Chapter of Analysis and Result for thesis as a draft and attended the technical writing class in English on Tuesday and Thursday.</t>
  </si>
  <si>
    <t>To write the Chapter of Conclusion and Plicy Implication for Thesis and attend the technical writing class in English</t>
  </si>
  <si>
    <t xml:space="preserve">I attended the technical writing class in English on Wednesday. </t>
  </si>
  <si>
    <t xml:space="preserve">To prepare for presentation </t>
  </si>
  <si>
    <t>I did a presentation in Laboratory on Friday.</t>
  </si>
  <si>
    <t>To prepare for final presentation</t>
  </si>
  <si>
    <t>I did final presentation on Thursday.</t>
  </si>
  <si>
    <t xml:space="preserve">To combine all draft and rewrite them again </t>
  </si>
  <si>
    <t>I wrote two chapter, Introduction and Literature Review.</t>
  </si>
  <si>
    <t>To combine all draft and rewrite them again</t>
  </si>
  <si>
    <t xml:space="preserve">I wrote one chapter, Methodology and I attended classes arranged by IPAAE on Tuesday and Thursday. </t>
  </si>
  <si>
    <t xml:space="preserve">I wrote one chapter,Over View of the Study countries and I attended classes arranged by IPAAE on Wednesday, Thursdayand Friday. </t>
  </si>
  <si>
    <t>Khin Me Me Ko</t>
  </si>
  <si>
    <t>Evolution of Rice Policies and Possibility of Rice Exports in Myanmar</t>
  </si>
  <si>
    <t>Review papers relates to my research title</t>
  </si>
  <si>
    <r>
      <t>(</t>
    </r>
    <r>
      <rPr>
        <sz val="14"/>
        <color indexed="8"/>
        <rFont val="Times New Roman"/>
        <family val="1"/>
      </rPr>
      <t xml:space="preserve">1) Agricultural Policies and Development of Myanmar Agricultural'sSector  written by Koichi Fujita and Ikuko Okamoto </t>
    </r>
  </si>
  <si>
    <t>I read two papers:   (1) Policy analysis of rice export promotion with subsidies on fertilizer and export tax in Myanmar written by Koji Kubo in 2008 (2) Consideration of rice  policies in Myanmar written by Dolly kyaw</t>
  </si>
  <si>
    <t xml:space="preserve"> Read the theoretical concept of demand and measuring demand for export</t>
  </si>
  <si>
    <t>(1) How to formulate empirical export demand equation         (2) Calculation of indices of exchange rate in competing nations and in importing nations</t>
  </si>
  <si>
    <t>Estimation of Export demand function using Bilateral Trade Data : The case of Bangladesh</t>
  </si>
  <si>
    <t>International Demand for Thailand's Rice Exports  compiled by Peter G.Warr and Frances J. Wollmer</t>
  </si>
  <si>
    <t>Time Series Analysis of the Simalian Export Demand Equations: Cointegration Approach by Mohamed A.Osman &amp; Scott R.Evans And Presented about my research Plan (Possibility of rice Export In Myanmar)</t>
  </si>
  <si>
    <t xml:space="preserve">Collect export amount, value and price of rice from FAO link for 25 years and Read about the nature of Time Series Data </t>
  </si>
  <si>
    <t>About Time Series data from Microeconomic Book and Export Demand Function Of Argintina</t>
  </si>
  <si>
    <t xml:space="preserve">Review papers relates to my research title and I search data what I need but I don't find yet. </t>
  </si>
  <si>
    <t xml:space="preserve">Prepare power point for next seminar about somebody's paper, And read Profit maximization for weekly students' discussion  </t>
  </si>
  <si>
    <t xml:space="preserve">Collecting Trade Flow Data of Rice and Review some papers </t>
  </si>
  <si>
    <t>Now I am taking one class 'Forestry Science' And Some data from one market to another are not complete.</t>
  </si>
  <si>
    <t>Still collecting some needed data and read Cointegration method</t>
  </si>
  <si>
    <t>Now I am reading Cointegration method for my study and collect data from COMTRADE</t>
  </si>
  <si>
    <t>Collect export amount, value and price of rice from FAO link for 25 years and Review some papers related to my study</t>
  </si>
  <si>
    <t>I read  ' Price and Income Elasticities of Russia Exports' by Bernardina Algieri form European Journal of Comparitive Economics Vol.1, n.2, 2004</t>
  </si>
  <si>
    <t>I am starting to read 'Using Cointegration Analysis in Econometric Modelling' by R.I.D HARRIS  and As I am taking the forest Class, I went to study trip Pulp and Paper mill in Saga city and Kyushu University Forest .</t>
  </si>
  <si>
    <t>I just finished reading for 10 pages from 'Using Cointegration Analysis in Econometric Modelling'.On this week Friday, I would show trade flow of Myanmar Rice to major importing countries.</t>
  </si>
  <si>
    <t>Reading and Listening English for TOEIC -IP Test</t>
  </si>
  <si>
    <t>I am taking TOEIC-IP Test and collecting Rice price of Myanmar and other exporting countries in Major importing countries and taking English Presentation class on weekend days.</t>
  </si>
  <si>
    <t>Preparing Presentation for English Class and reading 'Using Cointegration Analysis in Econometric Modelling' by R.I.D HARRIS  .</t>
  </si>
  <si>
    <t>Reading 'Using Cointegration Analysis in Econometric Modelling' by R.I.D HARRIS  .</t>
  </si>
  <si>
    <t xml:space="preserve"> Go to Beppu city and Reading 'Using Cointegration Analysis in Econometric Modelling' by R.I.D HARRIS  and  how to calculate the export price in importing countries</t>
  </si>
  <si>
    <t xml:space="preserve"> Reading 'Using Cointegration Analysis in Econometric Modelling' by R.I.D HARRIS  and  how to calculate the export price in importing countries</t>
  </si>
  <si>
    <t>Reading 'Using Cointegration Analysis in Econometric Modelling' by R.I.D HARRIS  .(Only chapter 2)</t>
  </si>
  <si>
    <t xml:space="preserve"> Reading 'Using Cointegration Analysis in Econometric Modelling' by R.I.D HARRIS  </t>
  </si>
  <si>
    <t>Reading 'Using Cointegration Analysis in Econometric Modelling' by R.I.D HARRIS  .(Only chapter 3), Calculate Export Price</t>
  </si>
  <si>
    <t>Times Series Econometric by Dr. Cesar C. Rufino</t>
  </si>
  <si>
    <t xml:space="preserve">Calculate Real Export Price of Rice </t>
  </si>
  <si>
    <t xml:space="preserve"> Reading E view User Guide Book</t>
  </si>
  <si>
    <t xml:space="preserve"> Calculate real exchange rate of importing and competing countries Real Export Price of Rice </t>
  </si>
  <si>
    <t>9/18-25/09</t>
  </si>
  <si>
    <t>Read 'Thailand's demand for Australia's exports of dairy products' by Sukij Khorchurklang
Master of International Trade (Victoria University, Australia)</t>
  </si>
  <si>
    <t>Check again the export amount of Myanmar rice and read Time series data analysis and prepare Power Point to present on coming weekly seminar</t>
  </si>
  <si>
    <t>From last seminar according to guest professor, I am looking for 'Source Differentiated Model', and I found some papers for that model.</t>
  </si>
  <si>
    <t>I have read that model and check my data and finding  policy variables for using in my study from last seminar's comments</t>
  </si>
  <si>
    <t>I read 'Exchange Rate and Export demand  for US Grapefruit Juice compiled by Ledia Guci , Journal of the American Statistical Association  and  also I am studying ''ANALYSIS OF
ECONOMIC DATA''  SECOND EDITION by  Gary Koop
University of Leicester</t>
  </si>
  <si>
    <t>I have read that model and thinking about for dummy variables and Exchange rate.</t>
  </si>
  <si>
    <t xml:space="preserve">I read ' Cointegration and Error correction model' from Applied Econometric Time series  written by Walter Enders </t>
  </si>
  <si>
    <t>I have studied some part of  Engle Granger Methodology from econometric book and participated in our laboratory's party after softball competition</t>
  </si>
  <si>
    <t>Reading  Regression with dummy variables from analysis of economic data have took long time for me.</t>
  </si>
  <si>
    <t>I have studied regression with dummy variables . It is a littl bit hard to understand for me. Today meeting , I would express what am I doing and how difficulties for my study. I knew that when I am not understand I have to ask my professor after meeting. In our laboratory, there will have party for Dr. Neef from Germany and for students who did good job for broiler research.</t>
  </si>
  <si>
    <t>Reading  Regression with dummy variables from analysis of economic data have took long time for me and studied the single equation model that I will use in my study.</t>
  </si>
  <si>
    <t>I have drafted the outline of my thesis. I attended the Japan-Korea symposium that was held on Thursday.</t>
  </si>
  <si>
    <t>Prepare power point for next seminar to present and analyse some part of my study.</t>
  </si>
  <si>
    <t>28.11.09</t>
  </si>
  <si>
    <t>Regarding with previous study, when I analyze that one, there are nothing significant , it is related with government policy. So I would like to change study topic . That will be competetiveness of rice export.Therefore now I am reading world rice trade situation through USDA website and collection the trade flow of rice.</t>
  </si>
  <si>
    <t>Now  I am collecting the trade flow data from United Nation Com Trade.</t>
  </si>
  <si>
    <t>5.12.09</t>
  </si>
  <si>
    <t xml:space="preserve">On this week , I am collecting trade flow data and reading Rice situation outlook (2002-03) .My study topic is competetiveness of US and Thailand rice exports in selected importing countries(tentative) </t>
  </si>
  <si>
    <t>Reading Rice Trade situation in the world is very interesiting. And looking for literature review for that study.</t>
  </si>
  <si>
    <t>11.12.09</t>
  </si>
  <si>
    <t>As my Study, I am still collecting trade flow data and searching  the reason why I choose these importing countries in my study.</t>
  </si>
  <si>
    <t>On this week , I went to the Library and borrowed some books related with competitiveness .And  reading some papers and situation of rice outlook publishe by USDA.</t>
  </si>
  <si>
    <t>15.1.2010</t>
  </si>
  <si>
    <t xml:space="preserve">I went to library and borrowed agricultural poliy in U.S .When I read , it is hard to understand. </t>
  </si>
  <si>
    <t>I read Rice Situation and Outlook Yearbook published by Nov,2007 and prepared the PPT for this week seminar.</t>
  </si>
  <si>
    <t>22.1.2010</t>
  </si>
  <si>
    <t>Reading Agricultural Farm Bill policy in U.S. is very  difficult to understand for me.</t>
  </si>
  <si>
    <t>On this week, I am going to present so I prepared PPT.And I am still reading Farm bill policy in U.S.</t>
  </si>
  <si>
    <t>29.1.2010</t>
  </si>
  <si>
    <t>After my presentation,  according to Professors' comments I have to put one more variable for policy. So, now I am searching some papers that used policy variables.</t>
  </si>
  <si>
    <t>I am still reading Farm bill policy in U.S. and I write down some points in my Note book  and I am going to discuss with professor Ito.</t>
  </si>
  <si>
    <t>5.2.2010</t>
  </si>
  <si>
    <t>I study Linear  Regression that I will used in my study and reading U.S. rice policy .</t>
  </si>
  <si>
    <t>After finding dummy variable for policy , run data by E.view software and analyse again , may be I am going to discuss with professor when he come back from outside.</t>
  </si>
  <si>
    <t>12.2.2010</t>
  </si>
  <si>
    <t>I am reading U.S farm bill policy,  commodity loan program especially maketing loan program since 1986 .</t>
  </si>
  <si>
    <t xml:space="preserve">To get one more variable, I am reading American farm bill policy , on the other hand studying linear regression </t>
  </si>
  <si>
    <t>20.2.2010</t>
  </si>
  <si>
    <t>On this week , I was taking class 'Professor Peterson about Trade and Development under international assistance and submit term paper to Professor Ito.</t>
  </si>
  <si>
    <t>I am reading about Agricultural Productivity Price and Empirical Price analysis.</t>
  </si>
  <si>
    <t>26.2.2010</t>
  </si>
  <si>
    <t xml:space="preserve">I don’t find policy variable yet. </t>
  </si>
  <si>
    <t>I am reading about applied econometrics(4902-410), Probability and Statistics</t>
  </si>
  <si>
    <t>5.3.2010</t>
  </si>
  <si>
    <t>During these days. I was going to Sappro City,Hokkaido</t>
  </si>
  <si>
    <t>12.3.2010</t>
  </si>
  <si>
    <t>I run my data with E view soft ware, but I don't find the policy variable yet.</t>
  </si>
  <si>
    <t>On the other hand , I read applied econometrics</t>
  </si>
  <si>
    <t>19.3.2010</t>
  </si>
  <si>
    <t>On 17th and 18th, I take the class Agriuctural Rural development by Professors Ito, Professor Zeller and Professor Pattana.</t>
  </si>
  <si>
    <t>Now I am preparing PPT to present in the seminar class today, still reading applied econometrics</t>
  </si>
  <si>
    <t>26.3.2010</t>
  </si>
  <si>
    <t xml:space="preserve">On 26th night, I went to Kyoto to attend the conference by bus. </t>
  </si>
  <si>
    <t>28th, there were conference in Kyoto University , joined and listened Cao, Nilar and Ning Ning s' Presentations. And come back Fukuoka at 29th night by bus.</t>
  </si>
  <si>
    <t>2.4.2010</t>
  </si>
  <si>
    <t>Reading one paper" Determinants of International Trade Flow, The case of Developing countries' by Mohsen Bahmani- Oskooee.</t>
  </si>
  <si>
    <t>I worry about my study, sometime I am not understand what I do and still preparing PPT for midterm seminar and on the other hand I am reading applied econometrics</t>
  </si>
  <si>
    <t>9.4.2010</t>
  </si>
  <si>
    <t>Compiled the literature Review and searching the trade agreement effect on the export competitivenss.</t>
  </si>
  <si>
    <t xml:space="preserve">Analysing my study and interpreting </t>
  </si>
  <si>
    <t>16.4.2010</t>
  </si>
  <si>
    <t>I prepare my PPT to present in weekly seminar , on ther hand I am searching more papers to compare with my study, unitl now not find yet.</t>
  </si>
  <si>
    <t xml:space="preserve">On the first seminar in this semester, Professor assigned the duty in our lab and announced the information for this semester and after that I present my study, finally I got a lot of comments . </t>
  </si>
  <si>
    <t>23.4.2010</t>
  </si>
  <si>
    <t>I revised my analysis of study after getting comments and change the one variable , run E-view software , after that interpret again and discuss with professor. But we do't have mid term presentation at the end of this month.</t>
  </si>
  <si>
    <t>I present my study again on this week seminar, got comments not only Professor Ito but also Professor Neef. According to their comments, I have to revised my study again and prepare to write my paper . We have welcome party on this week.</t>
  </si>
  <si>
    <t>30.4.2010</t>
  </si>
  <si>
    <t>I interpret my analysis result for EU countries only and put one more variable and start writing my thesis only main points.</t>
  </si>
  <si>
    <t>I prepare my PPT for mid term presentation after putting one more dummy variables for EU countries.</t>
  </si>
  <si>
    <t>7.5.2010</t>
  </si>
  <si>
    <t>Because of golden week, take rest and relax going outside to watch Dontaku festival in Tenjin area, Fukuoka</t>
  </si>
  <si>
    <t xml:space="preserve"> </t>
  </si>
  <si>
    <t>14.5.2010</t>
  </si>
  <si>
    <t>I gave presentation again, and got many comments and revised one more time.</t>
  </si>
  <si>
    <t>Next time , I don’t have a chance to present and so practise by my own.</t>
  </si>
  <si>
    <t>21.5.2010</t>
  </si>
  <si>
    <t>I am very worried for mid term presentation, still preparing for that ones. I stop writing paper during this time.</t>
  </si>
  <si>
    <t>Revising my PPT with my senior Kubo San. It take times and tired.</t>
  </si>
  <si>
    <t>28.5.2010</t>
  </si>
  <si>
    <t>I pactice  for mid term presentation and on the other hand still revise my PPT.</t>
  </si>
  <si>
    <t>Coming next week, welcome Midterm PPT.</t>
  </si>
  <si>
    <t>4.6.2010</t>
  </si>
  <si>
    <t>Very close to midterm PPT, and help my classmate's PPT from Lao and discuss together about our study and join our alumini annual うまいもんin front of Agri Bulding (1).</t>
  </si>
  <si>
    <t>11.6.2010</t>
  </si>
  <si>
    <t xml:space="preserve"> After mid term presentation, this week I have plan to go Okinawa and also writing papers for conference and for final presentation</t>
  </si>
  <si>
    <t>Okinawa trip was very interesting and When I come back from this trip, I revise my paper.</t>
  </si>
  <si>
    <t>18.6.2010</t>
  </si>
  <si>
    <t xml:space="preserve">World Cup start at 11th June, I have to watch at  night time but studying and writing are at day time </t>
  </si>
  <si>
    <t>In weekly seminar class, only japanese student gave PPT , I did not understand. I am writing chapter (2) and another chapters but not finished yet.</t>
  </si>
  <si>
    <t>25.6.2010</t>
  </si>
  <si>
    <t>This week, I am writing Chapter 2 and reading some previous papers. After weekly seminar class, I sent my paper for Akita conference to Professor Ito and looking forward  his comments.</t>
  </si>
  <si>
    <t xml:space="preserve"> I finish reading that paper"Chinese Demand for  Australian Wheat : Application of market share models by Thomas J.Voon , Griffith University" Australia Economic Paper,Volume 33, Issue 63, 1994, Pages 228-238  because   lagged market share was used in his model. According to Professor Yoshida question in mid term presentation, I could not replied and did not understand. Then I look for previous paper that I have to get  proof in my hand.</t>
  </si>
  <si>
    <t>4.7.2010</t>
  </si>
  <si>
    <t>According to feedback from Professor, I study durbin- h statistic and revised my paper and on the other hand, writing the final abstract to submit the academic office for final presentation.</t>
  </si>
  <si>
    <t>I finish to write chapter 2 and JDS report for 2010.</t>
  </si>
  <si>
    <t>11.7.2010</t>
  </si>
  <si>
    <t>I revised abstract of my paper for submitting to academic office and writing chapter 4 and send abstract toProfessor Ito and Professor Isoda.</t>
  </si>
  <si>
    <t>I finish writing abstract and submit academic office by 5 pm, Friday and presented my study in weekly seminar class as a practise for final presentation</t>
  </si>
  <si>
    <t>18.7.2010</t>
  </si>
  <si>
    <t>I revised my PPT for final presentation , on the other hand still writing chapter 4.</t>
  </si>
  <si>
    <t>After getting feedback from Professors in weekly seminar, I submitted my abstract to academic office on time. At 22nd July,Finish successfully my final presentation in Kyushu University and 23 rd July, I submit abstract to Society of Farm Management for Akita conference</t>
  </si>
  <si>
    <t>25.7.2010</t>
  </si>
  <si>
    <t>I revise Thesis for graduation and 4 pages paper for conference.</t>
  </si>
  <si>
    <t>I still revising thesis.</t>
  </si>
  <si>
    <t>1.8.2010</t>
  </si>
  <si>
    <t>I revise whole thesis especially Chapter 6.</t>
  </si>
  <si>
    <t>I stop writing  and revising Thesis.</t>
  </si>
  <si>
    <t>8.8.2010</t>
  </si>
  <si>
    <t>On Wednesday, I will submit my Thesis to Professor Ito.</t>
  </si>
  <si>
    <t>Cao Zhengwei</t>
  </si>
  <si>
    <t>Economic Analysis on Contemporary Chinese Rice Policies and Possibility of Rice Exports</t>
  </si>
  <si>
    <t xml:space="preserve">go to どんたく, go to hospital,prepare for English test for TSST and TOEIC, do homework of Economic, do homework of Japanese Language and review, think of my research title and have a deep conversation with Prof. Ito about my reseach plan, collect data </t>
  </si>
  <si>
    <t>taken the two English test,done the homework of Economic, reviewed the Japanese vocabularty and textbook, lay on the bed to relax for recoving, collected data</t>
  </si>
  <si>
    <t>collect data, go to hospital, study Japanese, print Econimic materials, consider about Chinese rice changing steps and collect Chinese rice export record, study possibilitty method</t>
  </si>
  <si>
    <t>collected data, checked the literature and printed them out to read, but method need to be reconsidered and studed from the previous study</t>
  </si>
  <si>
    <t>collect data,study the literature about possibility,collect rice policy in China, download some paper in Chinese database that I'm interesed in.</t>
  </si>
  <si>
    <t>collected data, feel puzzeld by the amount of literature</t>
  </si>
  <si>
    <t>collect data, prepare for Japanese test,talk with 2 doctors(ecnonomic, agricual economic) about my research  to listen to their advice, and continue to study the papers, make sure the model and method</t>
  </si>
  <si>
    <t>collected data,study japanica rice,start English comunication, download 40 papers for my research</t>
  </si>
  <si>
    <t>collect data(rice, other grains), prepare for the selling activeties, read the research papers, talk with 2 people about my paper</t>
  </si>
  <si>
    <t>collected data, prepared for うまいもん同窓会, but failed to talk to the 2 doctors, presented twice on English Comunication Class</t>
  </si>
  <si>
    <t>collect data(rice, other grains), prepare for my coming presentation in Lab., meet Professor of China,meet 1 doctor student from ecnomic institute, make an DVD for うまいもん同窓会 by the pictures we took.</t>
  </si>
  <si>
    <t xml:space="preserve">collect data(rice, other grains), made DVD for うまいもん同窓会 </t>
  </si>
  <si>
    <t xml:space="preserve">collect data(rice, other grains), study Chinese Various policies in each the years, define"Contemporary"
</t>
  </si>
  <si>
    <t>collected data,studied Chinese Various policies in each the years, attend a meeting</t>
  </si>
  <si>
    <t>collect data, study Chinese Various policies, writing a report for the meeting, collect all literature about direct subsidy during 2008 - 2009</t>
  </si>
  <si>
    <t>collected data, wrote the meeting report,I can get all the litrature after 30th, June</t>
  </si>
  <si>
    <t>collect data, collect all literature about direct subsidy, begin to write posibility of export rice in China, by using the data for testing</t>
  </si>
  <si>
    <t>collected all literature about direct subsidy, estimate possibility of rice export by using MS, TC and RCA</t>
  </si>
  <si>
    <t xml:space="preserve">collect data, write policy part. Find FTA literature, collect USDA data, sonsider the advantage factor in China and Vet nam, Use SWOT to get some basical information </t>
  </si>
  <si>
    <t>collected Zhengzhou market and USDA, studied SWOT factors of rice export in Japan, read literatures on subsidy in China, studied Econometrics</t>
  </si>
  <si>
    <t>collect data,consider the advantage factor in China and Vet nam</t>
  </si>
  <si>
    <t>ｃｏｌｌｅｃｔｅｄ　ｄａｔａ，　ａｎｌｙｓｉｓ　ａｂｏｕｔ　ｔｈｅ　ｆａｃｔｏｒｓ　ｏｆ　ｃｈｉｎｅｓｅ　ｍａｒｋｅｔ</t>
  </si>
  <si>
    <t>collect data，　ｒｅａｄ　ｔｈｅ　ｎｅｗ　ｌｉｔｅｒａｔｕｒｅ</t>
  </si>
  <si>
    <t>write master's thesis, collect data for grain price and policy in China market,write paper on Japan's rice policy and mountain area agricultural economy, study website: http://www.meti.go.jp/</t>
  </si>
  <si>
    <t>collected data,wrote paper on Japan's rice policy</t>
  </si>
  <si>
    <t>improve master's thesis, collect data,finish paper on Japan's rice policy and write mountain area agricultural economy in Japan, study website: http://www.meti.go.jp/</t>
  </si>
  <si>
    <t>discussed comments on paper, wrote thesis</t>
  </si>
  <si>
    <t>collect data, improve anylysis, prepare for presentation on Fri.</t>
  </si>
  <si>
    <t>finish abstract, prepared for final presentation</t>
  </si>
  <si>
    <t>prepare for presentation</t>
  </si>
  <si>
    <t>finish the final presentation</t>
  </si>
  <si>
    <t xml:space="preserve">write master's thesis, collect data </t>
  </si>
  <si>
    <t>submited paper</t>
  </si>
  <si>
    <t xml:space="preserve">continue to write master's thesis, collect data </t>
  </si>
  <si>
    <t>resubmited paper, made more corrections,took special classes</t>
  </si>
  <si>
    <t>continue to write master's thesis</t>
  </si>
  <si>
    <t>taken special lectures, read more information for thesis, collect trade data for main trade countries</t>
  </si>
  <si>
    <t>Akagawa Yuki</t>
  </si>
  <si>
    <t>日本のコメ輸入政策に関する経済学的研究</t>
  </si>
  <si>
    <t>ミクロ経済、修論に使いそうな計量経済学を学ぶ</t>
  </si>
  <si>
    <t>中級ミクロの本の1章を学びました。</t>
  </si>
  <si>
    <t>同上</t>
  </si>
  <si>
    <t>中級ミクロの本の2章を学びました。</t>
  </si>
  <si>
    <t>ミクロの本の別冊問題集の1，2章を解きました。消費者理論の
数学的理解があやふやであることがわかりました。</t>
  </si>
  <si>
    <t>ミクロの本を進める</t>
  </si>
  <si>
    <t>ミクロの本の1，２章を復習しました。１回目で解けなかった問題が
解けるようになっていてうれしかったです。</t>
  </si>
  <si>
    <t>ミクロの本の３章を進めました。市場均衡があやふやでした。</t>
  </si>
  <si>
    <t>ミクロの本の３章を進めました。</t>
  </si>
  <si>
    <t>MA米の現状について調べる</t>
  </si>
  <si>
    <t>MA米の現状について調べました</t>
  </si>
  <si>
    <t>減反政策廃止について遡る</t>
  </si>
  <si>
    <t>減反政策廃止の流れをつかみました</t>
  </si>
  <si>
    <t>農産物の生産関数の作り方について論文を探す</t>
  </si>
  <si>
    <t>論文、文献をピックアップしました。</t>
  </si>
  <si>
    <t>減反政策廃止についての論文を探す</t>
  </si>
  <si>
    <t>テーマについてもう一度とらえなおす</t>
  </si>
  <si>
    <t>toeicの勉強を始めました。研究はあまり進めることができませんでした。</t>
  </si>
  <si>
    <t>新規需要米に関する施策資料を集めました。</t>
  </si>
  <si>
    <t>新規需要米に関する施策をまとめる</t>
  </si>
  <si>
    <t>やり残した</t>
  </si>
  <si>
    <t>調査票のたたき台にとりかかる</t>
  </si>
  <si>
    <t>まだテーマを煮詰めています。</t>
  </si>
  <si>
    <t>調査票のたたき台を完成させる</t>
  </si>
  <si>
    <t>磯田先生と方向性について相談し、テーマを絞りました。</t>
  </si>
  <si>
    <t>教授等に調査票を確認してもらい、提出準備をする</t>
  </si>
  <si>
    <t>伊東先生と相談しました。</t>
  </si>
  <si>
    <t>調査票の提出</t>
  </si>
  <si>
    <t>矢部先生に調査票について相談しました。</t>
  </si>
  <si>
    <t>矢部先生に相談する</t>
  </si>
  <si>
    <t>矢部先生に相談しました２</t>
  </si>
  <si>
    <t>データ修正について学ぶ</t>
  </si>
  <si>
    <t>データ修正の論文を読み込んでいます。</t>
  </si>
  <si>
    <t>調査観察データの統計科学を購入しました。</t>
  </si>
  <si>
    <t>前述の本の熟読</t>
  </si>
  <si>
    <t>難しい。</t>
  </si>
  <si>
    <t>アンケートの中身を詰める</t>
  </si>
  <si>
    <t>他の予定と重なりあまりできませんでした。</t>
  </si>
  <si>
    <t>方向性を見出せた気がする</t>
  </si>
  <si>
    <t>Nguyen Duc Kien</t>
  </si>
  <si>
    <t>自己評価、Own evaluation</t>
  </si>
  <si>
    <t>A(4), B(3), C(2), D(1), F(0)</t>
  </si>
  <si>
    <t>Attend classes; To continue reviewing papers from Japan-Korea symposium</t>
  </si>
  <si>
    <t>Read papers Demand analysis of domestic rice in Brunei, Economic analysis on heterogeneity of cosumer preference for GM food.</t>
  </si>
  <si>
    <t>Attend classes; To begin reading Agricultural Policy in Vietnam</t>
  </si>
  <si>
    <t>Collected and read documents about Land policy in VN</t>
  </si>
  <si>
    <t>Attend classes; To continue reading Agricultural Policy in Vietnam</t>
  </si>
  <si>
    <t>Read documents about credit and price policies</t>
  </si>
  <si>
    <t>Attend classes; To collect marterials about policy analysis methods</t>
  </si>
  <si>
    <t>Collected books, papers of policy analysis matrix method.</t>
  </si>
  <si>
    <t>To read Policy analysis matrix for Agricultural development (A.Monke&amp;R.Pearson)</t>
  </si>
  <si>
    <t>To learn how to compute a PAM</t>
  </si>
  <si>
    <t xml:space="preserve">Learned private price, social price, private profitability, social profitability </t>
  </si>
  <si>
    <t>To attend classes, continue computing a PAM</t>
  </si>
  <si>
    <t>Learned social prices for tradable goods,  import and export parity prices</t>
  </si>
  <si>
    <t>To attend classes, analysis a PAM</t>
  </si>
  <si>
    <t>Learned about Tradable Inputs, Domestic Factors</t>
  </si>
  <si>
    <t>To attend class, continue to analyse a PAM</t>
  </si>
  <si>
    <t>Learned about Diverges and efficient policy, Effects of market failures</t>
  </si>
  <si>
    <t>To join field trip, continue to analyse a PAM</t>
  </si>
  <si>
    <t>Field trip to organic farm, learned about transfering profit and resources in a PAM</t>
  </si>
  <si>
    <t>To study some examples of PAM</t>
  </si>
  <si>
    <t>Learned about Private cost ratio, Domestic resource cost ratio</t>
  </si>
  <si>
    <t>To review agricultural support poclicies in some countries</t>
  </si>
  <si>
    <t>Reviewed agricultural support policies (PSE, CSE, TSE) in OECD, developing countries</t>
  </si>
  <si>
    <t>To study writing a research proposal using PAM</t>
  </si>
  <si>
    <t>research proposal on rice in Vietnam</t>
  </si>
  <si>
    <t>Making research proposal</t>
  </si>
  <si>
    <t>Proposal : Factors affecting supply and demand of rice in Vietnam</t>
  </si>
  <si>
    <t>Collecting data</t>
  </si>
  <si>
    <t>Thai and Vietnamese rice prices</t>
  </si>
  <si>
    <t>Continue collecting data</t>
  </si>
  <si>
    <t>Domestic and wholesale price of rice</t>
  </si>
  <si>
    <t>Preparing for seminar</t>
  </si>
  <si>
    <t>Presenting the structure of master thesis</t>
  </si>
  <si>
    <t>Revising the structure and Finding new idea for the master thesis</t>
  </si>
  <si>
    <t>Read about price analysis</t>
  </si>
  <si>
    <t>Reading more about cointegration analysis, go back to Vietnam</t>
  </si>
  <si>
    <t>Learned about cointegration test</t>
  </si>
  <si>
    <t>Studying time series analysis</t>
  </si>
  <si>
    <t>Definition and application of time series data</t>
  </si>
  <si>
    <t>To learn unit root test for time-series data</t>
  </si>
  <si>
    <t>Definition of unit root, application for analyzing time series data</t>
  </si>
  <si>
    <t>To prepare for next seminar</t>
  </si>
  <si>
    <t>Cointegration analysis of rice prices</t>
  </si>
  <si>
    <t>To continue preparing for next seminar</t>
  </si>
  <si>
    <t>updating VN rice production</t>
  </si>
  <si>
    <t>To read time series textbook</t>
  </si>
  <si>
    <t>Cointegration, error correction and the econometric analysis of non-stationary data</t>
  </si>
  <si>
    <t>To continue reading time series textbooks</t>
  </si>
  <si>
    <t>Practice analyzing time series data</t>
  </si>
  <si>
    <t>Unit root test, estimating VAR</t>
  </si>
  <si>
    <t>Analyzing data</t>
  </si>
  <si>
    <t>test unit root, lag length</t>
  </si>
  <si>
    <t>prepare for seminar</t>
  </si>
  <si>
    <t>First 3 steps for analyzing cointegration</t>
  </si>
  <si>
    <t>Continue analyzing rice prices</t>
  </si>
  <si>
    <t>Analyzing cointegrating coefficients</t>
  </si>
  <si>
    <t>Analyzing VECM</t>
  </si>
  <si>
    <t>Make outline of report</t>
  </si>
  <si>
    <t>Report outline</t>
  </si>
  <si>
    <t>Literature review</t>
  </si>
  <si>
    <t>Review previous papers</t>
  </si>
  <si>
    <t>Disscuss results and Write report</t>
  </si>
  <si>
    <t>　</t>
  </si>
  <si>
    <t>Gao Qianhui</t>
  </si>
  <si>
    <t>Analysis of Food Nutritious Labelling Regulation in China (temporary title)</t>
  </si>
  <si>
    <t>Considering about the title and main content of my thesis; Learning about the policy or regulation of food nutritious label in China.</t>
  </si>
  <si>
    <t>Complete a report(about Intellectual Property Rights in Japan);Prepare for the tests of Food Science and Advanced Technology courses</t>
  </si>
  <si>
    <t>Learning about the utilization of HACCP and QS regulations in China</t>
  </si>
  <si>
    <t>To learn about the agricultural subsidy policy of China (because on seminar we often touch this topic)</t>
  </si>
  <si>
    <t>Learning some basic knowledge of biology and chemistry; Take the final exams of Food Science and Advanced Technology</t>
  </si>
  <si>
    <t>Complete a report (about Clone knowledge), which is the homework of Advanced Technology</t>
  </si>
  <si>
    <t>learning about the agricultural policy of Direct Subsidy in China</t>
  </si>
  <si>
    <t>Holiday</t>
  </si>
  <si>
    <t>To prepare for the new three classes: Biological Resources; International Rural Development;Soil and Water Environment</t>
  </si>
  <si>
    <t>Have completed the report (Clone dinosaurs)and enjoyed a wonderful holiday</t>
  </si>
  <si>
    <t>To learn more environmental economic knowledge, f.g.:Bid Effect Function and its application etc.</t>
  </si>
  <si>
    <t>Learn about some environmental economic knowledge: f.g. Hedonic Price Method; Travel Cost Method; Contingent Valuation Method</t>
  </si>
  <si>
    <t>To write a report about International Treaty on Plant Genetic Resources for Food and Agriculture (ITPGREA);To prepare for the final exams of these three courses</t>
  </si>
  <si>
    <t>learned about Bid Effect Function and Research Method: Participatory approaches to agricultural research</t>
  </si>
  <si>
    <t xml:space="preserve">To take the lectures given by Prof.Kenji about Integrated Rural Development (Feb.1st-Feb.4th); To join in the study trip to visit  Ajinomoto co. Kyushu Factory
</t>
  </si>
  <si>
    <t>Finish the report about ITPGREA; Taken the final exams of the three optional courses</t>
  </si>
  <si>
    <t>To finish the report required by the Soil and Water Environment Course;to join the study trip to visit Chikujo town Organic liquid fertilizer plant on Feb.12th.</t>
  </si>
  <si>
    <t>Taken the beneficial lectures given by Prof.Kenji and joined the study trip and visited Ajinomoto co. Kyushu Factory</t>
  </si>
  <si>
    <r>
      <t>T</t>
    </r>
    <r>
      <rPr>
        <sz val="12"/>
        <rFont val="宋体"/>
        <family val="3"/>
      </rPr>
      <t>o take the lectures given by Prof.Peterson about Agriculture Policy, Trade and Development under the International Assistance Activities</t>
    </r>
  </si>
  <si>
    <r>
      <t>Finish the report of the Soil and Water Environment Course; But not joined the study trip because of my body condition</t>
    </r>
    <r>
      <rPr>
        <sz val="12"/>
        <rFont val="宋体"/>
        <family val="3"/>
      </rPr>
      <t xml:space="preserve"> on that day</t>
    </r>
  </si>
  <si>
    <t>To go to a short trip to China</t>
  </si>
  <si>
    <t>Enjoy the lectures given by Prof.Peterson about Agriculture Policy,Trade and Development and benefits a lot from the lectures</t>
  </si>
  <si>
    <t>To finish a report give by Prof. Morooka about Agricultural Policy and Rural Development</t>
  </si>
  <si>
    <t>Enjoy a nice trip to China</t>
  </si>
  <si>
    <r>
      <t>T</t>
    </r>
    <r>
      <rPr>
        <sz val="12"/>
        <rFont val="宋体"/>
        <family val="3"/>
      </rPr>
      <t>o learn about basic Game Theory and its apllication on economics</t>
    </r>
  </si>
  <si>
    <r>
      <t>F</t>
    </r>
    <r>
      <rPr>
        <sz val="12"/>
        <rFont val="宋体"/>
        <family val="3"/>
      </rPr>
      <t>inish the report about application of bio-technology on the agricultural development</t>
    </r>
  </si>
  <si>
    <t>To look for a new house and prepare to move out from our dorm.</t>
  </si>
  <si>
    <t>Learn some parts of Game Theory such as Nash Equilibrium, cooperative and non-cooperative competition, zero-sum and non-zero sum.</t>
  </si>
  <si>
    <t>To think about my research paper contents and collect weekly data</t>
  </si>
  <si>
    <t>Have moved out from the dorm. And move into a new house</t>
  </si>
  <si>
    <t>To participate in the Kyoto meeting</t>
  </si>
  <si>
    <t>Consider about my research contents and participated discussion with classmates about paper</t>
  </si>
  <si>
    <t>To choose my research topic and make sure to collect accurate weekly data and talk with professor about my plan</t>
  </si>
  <si>
    <t>Have participated in the Kyoto meeting and benefited from it a lot</t>
  </si>
  <si>
    <t>Continue to collect weekly data and learn about Chinese vegetable exporting situation; To take Japanese Language Course</t>
  </si>
  <si>
    <t>Have made a first-phase topic of my paper and talked with professor about collecting data and my plan</t>
  </si>
  <si>
    <t>To participate in the TOEIC IP test and TSST test; To read papers about vegetable exporting.</t>
  </si>
  <si>
    <t>Continue collecting weekly data of Chinese vegetable prices and join in the Janpanese language course.</t>
  </si>
  <si>
    <t>Continue to collect and complement my data; to take Japanese course; to prepare for the coming presentation on seminar</t>
  </si>
  <si>
    <t>Have taken Toeic IP test and TSST test</t>
  </si>
  <si>
    <t>To reconsider carefully my research topic and general content.</t>
  </si>
  <si>
    <t>Have presented my first phase data collection and work on the seminar and get many beneficial suggestions.</t>
  </si>
  <si>
    <t>To find English paper about my research topic to study.</t>
  </si>
  <si>
    <t>Consider carefully about my master research and had a good holiday.</t>
  </si>
  <si>
    <t>To prepare the Japanese course tests and continue to study paper and collect data.</t>
  </si>
  <si>
    <t>Have read and studied some paper about my research topic.</t>
  </si>
  <si>
    <t>To prepare for the Japanese mid-term test (written) and get ready for the English Communication Course.</t>
  </si>
  <si>
    <t>Have taken Japanese mid-term test (oral).</t>
  </si>
  <si>
    <t>To take Japanese and English courses and study paper related to my research.</t>
  </si>
  <si>
    <t>Have taken Japanese mid-term test (written) and taken English Communication Course.</t>
  </si>
  <si>
    <t>To take Japanese and English courses and prepare for the next week's presentation</t>
  </si>
  <si>
    <t>Taken courses of Japanese and English and read two Chinese paper about exchange rate and trade.</t>
  </si>
  <si>
    <t>To take Japanese and English courses and read related English paper.</t>
  </si>
  <si>
    <t>Have Taken classes and did presentation on the seminar.</t>
  </si>
  <si>
    <t>To attend classes and study the model on exchange rate and trade.</t>
  </si>
  <si>
    <t>Have attended classes and found English paper but not understanded completely.</t>
  </si>
  <si>
    <t>To prepare for the presentation of English communication class; To attend Japanese class; Continue to read paper.</t>
  </si>
  <si>
    <t>Have attended classes of Japanese and English communication; Learn about related model but not understand completely.</t>
  </si>
  <si>
    <t>Have done presentation on English communication class and read paper</t>
  </si>
  <si>
    <t>To prepare for the coming presentation on seminar and final test of Japanese language course.</t>
  </si>
  <si>
    <t>Have finished doing presentation and Japanese Language Exams</t>
  </si>
  <si>
    <t>To take English communication course and do its presentation and take TSST, Toeic Tests.</t>
  </si>
  <si>
    <t>Have done presentation on English communication class and took TSST test and Toeic test.</t>
  </si>
  <si>
    <t>Continue to learn CES function and model; Read paper.</t>
  </si>
  <si>
    <t>Learned about production function such as Cobb-Douglas and CES; also the application of these functions.</t>
  </si>
  <si>
    <t>To think about and collect related data and read paper.</t>
  </si>
  <si>
    <t>Collect data but not complete.</t>
  </si>
  <si>
    <t>To take IPAAE lectures and read paper.</t>
  </si>
  <si>
    <t>Joined in IPAAE lectures and read paper.</t>
  </si>
  <si>
    <t>To join in IPAAE lectures and read paper.</t>
  </si>
  <si>
    <t>To learn about cost function(linear and nonlinear) and read paper.</t>
  </si>
  <si>
    <t>Study the cost functions and read paper.</t>
  </si>
  <si>
    <t>To prepare for the coming presentation on seminar.</t>
  </si>
  <si>
    <t>Finish doing presentation on seminar.</t>
  </si>
  <si>
    <t>Read paper and learn empirical analysis.</t>
  </si>
  <si>
    <t>Read paper;collect and file data.</t>
  </si>
  <si>
    <t>To reconsider carefully my research topic and collect data.</t>
  </si>
  <si>
    <t>Collect and file data.</t>
  </si>
  <si>
    <t>To learn econometric model GARCH model and Unit Root Test theory.</t>
  </si>
  <si>
    <t>Learned GARCH model and Unit Root Test theory.</t>
  </si>
  <si>
    <t>Bao Yingping</t>
  </si>
  <si>
    <t>講義のテキストを復習する。</t>
  </si>
  <si>
    <t>環境生命経済学のテキストは見なかったが、計量経済学を予習した。</t>
  </si>
  <si>
    <t>火曜日まで、環境生命経済学のテキストを見る。また、他の講義を復習する。</t>
  </si>
  <si>
    <t>環境経済学のテキストを復習しましたが、新しい講義があって、いっぱい宿題があるから、ほかの講義が予習しません。</t>
  </si>
  <si>
    <t>全部の講義を復習して、予習するつもりです。</t>
  </si>
  <si>
    <t>復習しました。</t>
  </si>
  <si>
    <t>全部の講義を復習して、予習するつもりです。火曜日に工場見学あかります。</t>
  </si>
  <si>
    <t>復習しました。工場見学が楽しいし、いろいろの知らない知識を学びました。</t>
  </si>
  <si>
    <t>見学があります。</t>
  </si>
  <si>
    <t>楽しかったです。いろいろ勉強しました。</t>
  </si>
  <si>
    <t>講義の発表を準備しています。</t>
  </si>
  <si>
    <t>発表終わりました。</t>
  </si>
  <si>
    <t>日本語と英語と専門知識を勉強するつもりです。</t>
  </si>
  <si>
    <t>英語を勉強しています。</t>
  </si>
  <si>
    <t>英語の本を３つの課を覚えるつもりです。</t>
  </si>
  <si>
    <t>日本語の文法を見ました。</t>
  </si>
  <si>
    <t>日本語と英語の単語を見るつまりです。</t>
  </si>
  <si>
    <t>日本語の単語をみました。</t>
  </si>
  <si>
    <t>英語と日本語を一部見ました。</t>
  </si>
  <si>
    <t>英語を見るつもりです。</t>
  </si>
  <si>
    <t>一部分の内容を見ました。</t>
  </si>
  <si>
    <t>新しい学期を準備します。</t>
  </si>
  <si>
    <t>宿題をします。</t>
  </si>
  <si>
    <t>宿題をして、以前の分らない知識を勉強します。</t>
  </si>
  <si>
    <t>全部の講義を復習します。</t>
  </si>
  <si>
    <t>全部の講義を復習します。英語を勉強し続くつもりです。</t>
  </si>
  <si>
    <t>復習しました。でも、英語が見に終わりませんでした。</t>
  </si>
  <si>
    <t>復習しました。英語を見ました。</t>
  </si>
  <si>
    <t>修士課程試験を準備しています。</t>
  </si>
  <si>
    <t>英語を見ました。</t>
  </si>
  <si>
    <t>英語と経済学を勉強しました。</t>
  </si>
  <si>
    <t>修士試験を準備し続けています。</t>
  </si>
  <si>
    <t>経済学を勉強しました。</t>
  </si>
  <si>
    <t>以前の問の答えを探しています。</t>
  </si>
  <si>
    <t>過去の問の答えを探しています。</t>
  </si>
  <si>
    <t>過去の問の答えを探します。</t>
  </si>
  <si>
    <t>過去の問の答えを探しています。研究計画を書いています。</t>
  </si>
  <si>
    <t>修士試験を準備し続けています。そして、いよいよ講義を再度始まります。</t>
  </si>
  <si>
    <t>過去の問の答えを探して、覚えています。</t>
  </si>
  <si>
    <t>修士試験を準備し続けています。講義も受けています。</t>
  </si>
  <si>
    <t>修士試験が終わりました。</t>
  </si>
  <si>
    <t>日本語1級を取るために、日本語についての問題を勉強しています。</t>
  </si>
  <si>
    <t>日本語の聴力を練習していました。</t>
  </si>
  <si>
    <t>日本語についての問題を勉強しています。</t>
  </si>
  <si>
    <t>日本語と英語についての知識を勉強しているつもりです。</t>
  </si>
  <si>
    <t>日本語の単語を覚えました。英語の映画を見まして、聴力を練習しました。</t>
  </si>
  <si>
    <t>日本語と英語についてを勉強しているつもりです。</t>
  </si>
  <si>
    <t>日本語の単語を覚えました。</t>
  </si>
  <si>
    <t>日本語と経済学の基礎知識を勉強しているつもりです。</t>
  </si>
  <si>
    <t>経済学を勉強しましたが、まだ不十分だと思います。</t>
  </si>
  <si>
    <t>新しい学期のために、経済学を勉強します。</t>
  </si>
  <si>
    <t>基本から勉強し続きます。</t>
  </si>
  <si>
    <t>研究室の留学生のみなさんと一緒に京都へ行きます。</t>
  </si>
  <si>
    <t>新しい地方に行って、すごくうれしかったです。やっはり旅行は勉強のいい方法だと思います。</t>
  </si>
  <si>
    <t>京都にいます。会議を聞きに行きます。</t>
  </si>
  <si>
    <t>いろいろ勉強になりました。</t>
  </si>
  <si>
    <t>いよいよ大学院入学式が始まります。日本語のクラスを申し込みしました。</t>
  </si>
  <si>
    <t>日本語の講義が行きました。いろいろ勉強になりました。</t>
  </si>
  <si>
    <t>講義を受けて、復習と予習をし続けています。</t>
  </si>
  <si>
    <t>講義が行きました。いろいろ勉強になりました。</t>
  </si>
  <si>
    <t>講義を復習して予習し続けています。</t>
  </si>
  <si>
    <t>ゴルデンウィークですが、６日に中間試験があるから、講義のテキストを見るつもりです。</t>
  </si>
  <si>
    <t>中間試験がおわりました。</t>
  </si>
  <si>
    <t>講義を受けて続けて、復習と予習をし続けています。</t>
  </si>
  <si>
    <t>最終試験もおわりました。</t>
  </si>
  <si>
    <t>ミクロ経済学を予習したいです。</t>
  </si>
  <si>
    <t>勉強しました。</t>
  </si>
  <si>
    <t>英語を勉強しています。論文の材料を探しています。</t>
  </si>
  <si>
    <t>英語を学びました。</t>
  </si>
  <si>
    <t>他の優秀論文をみたいです。</t>
  </si>
  <si>
    <t>　講義にいきますし、ほかの人の論文を一つ読むつもりです。</t>
  </si>
  <si>
    <t>　先行研究を一つ読みました。また、講義の試験を準備しています。</t>
  </si>
  <si>
    <t>　講義の試験を準備しています。そして、新しい講義を予習するつもりです。また、自分の研究論文の範囲を大体に決めてほしいです。</t>
  </si>
  <si>
    <t>　英語のクラスが終わりました。自分のコミュニケーション能力が増えっていると思います。研究論文の具体的なテーマがまだ決めてないです。</t>
  </si>
  <si>
    <t>　新しい講義がいよいよ始まります。予習と復習が必要だと思います。そして、英語の講義の試験を受けなければならないから、準備しています。</t>
  </si>
  <si>
    <t>　英語の試験が全部終わりました。「統計学特論」の講義の発表を準備しています。</t>
  </si>
  <si>
    <t>　　「統計学特論」の講義の発表内容を作っています。また、予習と復習をし続くつもりです。</t>
  </si>
  <si>
    <t>講義の発表内容を作りました。</t>
  </si>
  <si>
    <t>　ゼミで研究論文を発表する内容を整理するつもりです。また、講義の発表を練習したいです。</t>
  </si>
  <si>
    <t xml:space="preserve">  ゼミで発表が終わりました。まだまだ作る内容が不十分です。また、足らない研究内容を探すつもりです。研究の書き方も勉強しています。</t>
  </si>
  <si>
    <t>　月曜日に「統計学特論」の講義で発表があります。そして、金曜日にその講義の期末試験があるから、復習をするつもりです。</t>
  </si>
  <si>
    <t>　試験が終わりました。一週間で大変勉強しました。毎日、資料とテキストを読みました。</t>
  </si>
  <si>
    <t>　他人の論文を一つ読むつもりです。その中の研究方法、研究内容を勉強するつもりです。</t>
  </si>
  <si>
    <t>　佐藤・卓著「遺伝子組換え作物と農業(談話室)」のなかで、米国内で栽培されている大豆の92%,トウモロコシの80%,綿花の86%が遺伝子組換え作物となっているということをいった。今、中国は米国から輸入された大豆はこの遺伝子組換え作物だ。</t>
  </si>
  <si>
    <t>Ishikawa Akimichi</t>
  </si>
  <si>
    <t>「卒論テーマ研究」　3年次に行った中国農業事情や、国際価格、日本の農業についてなどより幅広く視野を広げる作業を行いたい。</t>
  </si>
  <si>
    <t>経済ニュースをネットで調べて、卒論に使えそうなものを探した。インフルエンザなどでわかるように、今は交通手段の発展などから、一つの国の出来事が全世界に影響を与えており、自分はこの関係性について農業面から調べていきたいなと考えた。</t>
  </si>
  <si>
    <t>一つの国の国内価格が、国際価格に及ぼす影響性を理解するために、具体的な国と農産物価格の変化とそれが及ぼした影響について調べたい。</t>
  </si>
  <si>
    <t>就職活動をやっていてまったく手をつけることができなかった。たぶん来週が就職活動を行う最後の週になるので、そこから徐々にはじめていきたい。</t>
  </si>
  <si>
    <t>一つの国の国内価格が、国際価格に及ぼす影響性を理解するために、具体的な国と農産物価格の変化とそれが及ぼした影響について調べたい。（同上）</t>
  </si>
  <si>
    <t>再来週が発表なので、これまで考えてきた自分の意見をパワポにまとめておきたい。</t>
  </si>
  <si>
    <t>パワーポイントの使い方や、参考文献の書き方など知識不足が目立ち進行が遅れたために、来週もがんばりたい。</t>
  </si>
  <si>
    <t>来週が発表なので、自分の卒論で行いたいテーマと方向性を伝えてアドバイスをもらえるように準備をしておきたい。</t>
  </si>
  <si>
    <t>自分の考えていることを伝えることはできたと思う。ただパワーポイントの技術が足りないために作成に時間がかかってしまったので、本を読んでしっかりと技術的なところは押さえておきたい</t>
  </si>
  <si>
    <t>卒論のテーマを投機マネーが及ぼしている原油価格への影響、またそこから派生した穀物価格への影響はどのていどあるのかに仮として設定したために、通説を調べて知識をつけたい。</t>
  </si>
  <si>
    <t>インターネットで影響があるというところまでは調べることができたが、それがどの程度のものなのかまで調べれなかったので、そこを調べたい。</t>
  </si>
  <si>
    <t>同上でまだ通説を調べることができなかったので、調べたい。クヲンさんに資料をいただけたためにそれをとりあえず読み込んでいきたい。</t>
  </si>
  <si>
    <t>資料を読み進める作業に当てた。英語なのでよくわからないところが多かったために図書館で資料を集める方法も取り入れたい。</t>
  </si>
  <si>
    <t>図書館での通説を調べる作業を積極的に取り入れていきたい。またキーワード検索などもあると先輩にきいたので、そっちの方向でも情報を収集していきたい。</t>
  </si>
  <si>
    <t>Sasada Shohko</t>
  </si>
  <si>
    <t>卒論のテーマを考える（ゴールを大体決める）</t>
  </si>
  <si>
    <t>自分の将来のプランと卒論テーマの関連性を少しではあるが定めた（財務諸表を取り入れて考えるなど）</t>
  </si>
  <si>
    <t>簿記や会計学の面から卒論へつなげることができるか検討する</t>
  </si>
  <si>
    <t>インターネットや教授などからの情報や助言により少しずつゴールが見えてきた</t>
  </si>
  <si>
    <t>来週のプレゼンのために先行研究を探す（財務指標の入門が望ましい）</t>
  </si>
  <si>
    <t>畜産の分野ではあるが先行研究を見つけ読んだ。財務諸表では何をどう判断するのかが少しずつ見えてくる。</t>
  </si>
  <si>
    <t>先行研究からどう自分の卒論テーマに発展させるか具体的に考える</t>
  </si>
  <si>
    <t>先行研究の選択がよくなかったとプレゼン資料を作りながら実感。もう少し実際のデータや分析手法があるものが望ましいと思った。</t>
  </si>
  <si>
    <t>先行研究の発表時に「今後の課題」に挙げたものを少しずつ実現していく（農業の現状、農業法人の現状・方向性など）</t>
  </si>
  <si>
    <t>論文を探すつもりだったが、それは実行することができなかった。しかし次のプレゼンにの構成について先輩の院生にアドバイスをしてもらった。</t>
  </si>
  <si>
    <t>同上（先行研究の論文に記載してあった参考文献で有力なものを探す）</t>
  </si>
  <si>
    <t>前回のゼミで、先行研究発表よりも自分の研究を進めるようにといわれ今後どのようにして展開していけばいいか模索中。今週は論文探しは実行できなかった。</t>
  </si>
  <si>
    <t>同上（農業における政策をアメリカ・日本などについて調べてみる）</t>
  </si>
  <si>
    <t>体調を崩し今週はほとんど進めることができなかった。</t>
  </si>
  <si>
    <t>ゼミの発表の準備を進める（先行研究を含め研究背景を整理する）</t>
  </si>
  <si>
    <t>先行研究の論文を読み背景を調べたが、まだ自分自身の研究方法などがぼんやりとしている。</t>
  </si>
  <si>
    <t>同上（先行研究に加えてなるべく自分の研究を取り入れる努力をする）</t>
  </si>
  <si>
    <t>卒論テーマを決めるために、文献を読み興味のあるものを見つける</t>
  </si>
  <si>
    <t>図書館で本を借り、読みました。</t>
  </si>
  <si>
    <t>発表に向けてのパワーポイント作成</t>
  </si>
  <si>
    <t>なんとか発表に間に合わせることができたが、パワーポイントの書き方などで、不備な点が多かったので今後は注意していきたいです。</t>
  </si>
  <si>
    <t>先週の発表で指摘された部分の訂正</t>
  </si>
  <si>
    <t>今後は、同じ指摘をされないよう、もう1度卒論の書き方について学びなおしました。</t>
  </si>
  <si>
    <t>部活の試合(七帝戦)で名古屋に1週間行きます</t>
  </si>
  <si>
    <t>結果は、2勝4敗と不本意でしたが良い経験となりました。</t>
  </si>
  <si>
    <t>近年の日本の農産物輸出状況を調べる</t>
  </si>
  <si>
    <t>過去5年間の農産物輸出統計（主に果実）を調べました。もう少し昔まで調べてグラフにしてみたいと思います。</t>
  </si>
  <si>
    <t>グラフの作成、貿易に関する政策などを学ぶ</t>
  </si>
  <si>
    <t>図書館で役立ちそうな本を借りましたが、体調を崩してなかなか研究を進められませんでした。</t>
  </si>
  <si>
    <t>福岡県における農産物輸出に関する資料を探す</t>
  </si>
  <si>
    <t>福岡農産物通商株式会社、農商工連携ファンドについて知りました。福岡県の農産物輸出の今までの取り組みについて学びました。</t>
  </si>
  <si>
    <t>発表に向けてのパワーポイント作成、プレゼン発表②</t>
  </si>
  <si>
    <t>前回の発表で指摘されたことに注意しながらパワーポイント作成することを意識しました。発表での多くの助言を今後の研究に活かしていきたいと思います。</t>
  </si>
  <si>
    <t>帰省</t>
  </si>
  <si>
    <t>心身ともにリフレッシュすることができたので、これから研究に励んでいきたいです。</t>
  </si>
  <si>
    <t>インタビュー調査に向けての準備</t>
  </si>
  <si>
    <t>インタビュー内容について考えました。</t>
  </si>
  <si>
    <t>農産物輸出に関する論文を1つ読みました。</t>
  </si>
  <si>
    <t>Ohashi Ryota</t>
  </si>
  <si>
    <t>卒論のテーマを決定するために文献や新聞で調査をおこなう。</t>
  </si>
  <si>
    <t>公務員試験の勉強のためにあまりできませんでした。図書館で新聞を毎日読んでいます。</t>
  </si>
  <si>
    <t>同上。『日経エコノミスト』で新興国の食料の記事を見つけ精読しました。</t>
  </si>
  <si>
    <t>図書館での新聞は毎日続けながら、今週は『日本の論点２０１０』の食料・農業の記事を読みました。食料自給率の問題の記事に伊東教授のコメントが掲載されていました。</t>
  </si>
  <si>
    <t>今週末に福岡市の試験があるのであまりできませんでした。試験が終われば次は面接対策になるので少し時間ができ、研究にも取り組めそうです。面接は上手くいけば8月前半に終わります。</t>
  </si>
  <si>
    <t>卒論のテーマをある程度決定し、それに向けて先行研究の調査を開始する。</t>
  </si>
  <si>
    <t>次回、先行研究の発表をすることになったので本格的に卒論研究を始めました。関税や為替変動などを絡めた研究ができればと考えています。備考ですが福岡市役所の筆記試験を通過しました。あと面接が２回と小論文です。次は７月１６日に面接の予定です。</t>
  </si>
  <si>
    <t>先行研究の調査と同時にテキストやインターネットを使いながら基礎となる知識をつける。先行研究のレポートを作成し始める。</t>
  </si>
  <si>
    <t>今週は時間ができたので研究を進めました。インターネットで先行論文などを探しましたがなかなか見つかりませんでした。今は現状の分析と資料収集を行っています。</t>
  </si>
  <si>
    <t>今週末に第二志望の国税専門官の試験があるので研究はあまりできません。とりあえず今は公務員試験に力を入れたいと思います。</t>
  </si>
  <si>
    <t>国税専門官の面接を受けてきました。てごたえはなかなかだとは思います。あと、福岡市役所の一次面接通過の通知がありました。次回が最終で８月１０日実施です。</t>
  </si>
  <si>
    <t>次の発表に向けてプレゼンを作りたいと思います。大学の講義の試験、面接対策などありますが、時間を見つけて少しずつ進めます。</t>
  </si>
  <si>
    <t>Yohei Kanbe</t>
  </si>
  <si>
    <t>卒論のテーマを決めるために複数の先行研究を批評する。</t>
  </si>
  <si>
    <t>５つの研究を読んだ。</t>
  </si>
  <si>
    <t>一週目に読んだ研究の中から自分の研究のテーマ及び方向性の決定する。</t>
  </si>
  <si>
    <t>自分の興味の持った研究を熟読した。</t>
  </si>
  <si>
    <t>ゼミ発表後のため自分の課題の整理と、必要に応じて研究テーマの変更を行う。</t>
  </si>
  <si>
    <t>ゼミの準備を開始した。</t>
  </si>
  <si>
    <t>今月の研究の振り返りと、夏休みを見据えての来月の研究計画の作成をする。</t>
  </si>
  <si>
    <t>風邪であまりできなかった。</t>
  </si>
  <si>
    <t>大学院試験の勉強</t>
  </si>
  <si>
    <t>帰省予定</t>
  </si>
  <si>
    <t>Kana Magome</t>
  </si>
  <si>
    <t>卒論を決める。</t>
  </si>
  <si>
    <t>ブロイラー産業について調べる。</t>
  </si>
  <si>
    <t>発表資料作成</t>
  </si>
  <si>
    <t>以前発生した口蹄疫の被害等について調べる。</t>
  </si>
  <si>
    <t>調査中です。</t>
  </si>
  <si>
    <t>牛肉、豚肉、鶏肉の出荷量及び価格の日別、週別データを集め、グラフを作成する。食肉の輸入状況を調べる。</t>
  </si>
  <si>
    <t>食肉産業の状況を理解する。</t>
  </si>
  <si>
    <t>食肉産業に関するデータ集め。</t>
  </si>
  <si>
    <t>食肉産業に関するデータを集める。</t>
  </si>
  <si>
    <t>牛肉、豚肉、鶏肉の卸売価格、取り扱い頭数等のデータ集め。</t>
  </si>
  <si>
    <t>畜産物の生産量、卸売価格等のデータ集め、グラフ作成。</t>
  </si>
  <si>
    <t>食肉産業に関するデータを集める。食肉市場への聞き取り調査。</t>
  </si>
  <si>
    <t>alicの長谷川さんに、電話で食肉マーケットについてのお話を伺った。</t>
  </si>
  <si>
    <t>先行研究を読む。食肉マーケットの勉強をする。</t>
  </si>
  <si>
    <t>後藤先生に牛肉の出荷等に関するお話を伺った。データを基に回帰分析をした。</t>
  </si>
  <si>
    <t>回帰分析の勉強。データを基に分析を進める。</t>
  </si>
  <si>
    <t>食肉マーケットの勉強。回帰分析の勉強、分析の試行。</t>
  </si>
  <si>
    <t>データ分析。ゼミ発表用資料の作成。</t>
  </si>
  <si>
    <t>分析を進め、ゼミで発表した。</t>
  </si>
  <si>
    <t>過去2年のウィークリーデータを集め、詳しい分析をする。牛肉、豚肉のマーケットの背景を勉強する。</t>
  </si>
  <si>
    <t>Yasuda Kazune</t>
  </si>
  <si>
    <t>先行論文紹介</t>
  </si>
  <si>
    <t>テーマの範囲が広く、分析方法が難しいのでもっとテーマの内容を明確にする。</t>
  </si>
  <si>
    <t>準備中です。</t>
  </si>
  <si>
    <t>研究テーマに関することを調べる。</t>
  </si>
  <si>
    <r>
      <t>火曜日の全員のゼミに</t>
    </r>
    <r>
      <rPr>
        <sz val="11"/>
        <color indexed="8"/>
        <rFont val="맑은 고딕"/>
        <family val="2"/>
      </rPr>
      <t>参加し、農学部先生のいろんな授業を聴講し、日本語レベルの高める勉強。</t>
    </r>
  </si>
  <si>
    <t>結構いいでした。初めて日本語で授業を聞き入れるとことがちょっと緊張しているんでした。</t>
  </si>
  <si>
    <r>
      <t>火曜日のゼミといろんな授業を</t>
    </r>
    <r>
      <rPr>
        <sz val="11"/>
        <color indexed="8"/>
        <rFont val="맑은 고딕"/>
        <family val="2"/>
      </rPr>
      <t>聴講し、日本語Courseの申し込み、日本語レベルの高める勉強。</t>
    </r>
  </si>
  <si>
    <r>
      <t>日本語Courseの申し</t>
    </r>
    <r>
      <rPr>
        <sz val="11"/>
        <color indexed="8"/>
        <rFont val="맑은 고딕"/>
        <family val="2"/>
      </rPr>
      <t>込</t>
    </r>
    <r>
      <rPr>
        <sz val="11"/>
        <color indexed="8"/>
        <rFont val="ＭＳ Ｐゴシック"/>
        <family val="3"/>
      </rPr>
      <t>み完了しました。</t>
    </r>
  </si>
  <si>
    <r>
      <t>授業に</t>
    </r>
    <r>
      <rPr>
        <sz val="11"/>
        <color indexed="8"/>
        <rFont val="맑은 고딕"/>
        <family val="2"/>
      </rPr>
      <t>関する資料を探し、教材を見るし、聴講し。</t>
    </r>
  </si>
  <si>
    <r>
      <t>『食料マ</t>
    </r>
    <r>
      <rPr>
        <sz val="11"/>
        <color indexed="8"/>
        <rFont val="맑은 고딕"/>
        <family val="2"/>
      </rPr>
      <t>－ケ</t>
    </r>
    <r>
      <rPr>
        <sz val="11"/>
        <color indexed="8"/>
        <rFont val="ＭＳ Ｐゴシック"/>
        <family val="3"/>
      </rPr>
      <t>ティ</t>
    </r>
    <r>
      <rPr>
        <sz val="11"/>
        <color indexed="8"/>
        <rFont val="맑은 고딕"/>
        <family val="2"/>
      </rPr>
      <t>ング論』休講して、朝倉カントバ－エレベータ視察；資料る探して宿題を提出。</t>
    </r>
  </si>
  <si>
    <r>
      <t>視察結果レポ</t>
    </r>
    <r>
      <rPr>
        <sz val="11"/>
        <color indexed="8"/>
        <rFont val="맑은 고딕"/>
        <family val="2"/>
      </rPr>
      <t>ー</t>
    </r>
    <r>
      <rPr>
        <sz val="11"/>
        <color indexed="8"/>
        <rFont val="ＭＳ Ｐゴシック"/>
        <family val="3"/>
      </rPr>
      <t>ト提出し。</t>
    </r>
  </si>
  <si>
    <r>
      <t>農林水産文</t>
    </r>
    <r>
      <rPr>
        <sz val="11"/>
        <color indexed="8"/>
        <rFont val="맑은 고딕"/>
        <family val="2"/>
      </rPr>
      <t>献</t>
    </r>
    <r>
      <rPr>
        <sz val="11"/>
        <color indexed="8"/>
        <rFont val="ＭＳ Ｐゴシック"/>
        <family val="3"/>
      </rPr>
      <t>解題 №29『</t>
    </r>
    <r>
      <rPr>
        <sz val="11"/>
        <color indexed="8"/>
        <rFont val="맑은 고딕"/>
        <family val="2"/>
      </rPr>
      <t>国</t>
    </r>
    <r>
      <rPr>
        <sz val="11"/>
        <color indexed="8"/>
        <rFont val="ＭＳ Ｐゴシック"/>
        <family val="3"/>
      </rPr>
      <t>際食料需給と食料安全保障』</t>
    </r>
    <r>
      <rPr>
        <sz val="11"/>
        <color indexed="8"/>
        <rFont val="맑은 고딕"/>
        <family val="2"/>
      </rPr>
      <t>閲覧。</t>
    </r>
  </si>
  <si>
    <r>
      <t>レボ</t>
    </r>
    <r>
      <rPr>
        <sz val="11"/>
        <color indexed="8"/>
        <rFont val="맑은 고딕"/>
        <family val="2"/>
      </rPr>
      <t>ー</t>
    </r>
    <r>
      <rPr>
        <sz val="11"/>
        <color indexed="8"/>
        <rFont val="ＭＳ Ｐゴシック"/>
        <family val="3"/>
      </rPr>
      <t>ト作成中。</t>
    </r>
  </si>
  <si>
    <r>
      <t>正月休み期間における山</t>
    </r>
    <r>
      <rPr>
        <sz val="11"/>
        <color indexed="8"/>
        <rFont val="맑은 고딕"/>
        <family val="2"/>
      </rPr>
      <t>内盛弘等共著</t>
    </r>
    <r>
      <rPr>
        <sz val="11"/>
        <color indexed="8"/>
        <rFont val="ＭＳ Ｐゴシック"/>
        <family val="3"/>
      </rPr>
      <t>『アグリビジネス論』を</t>
    </r>
    <r>
      <rPr>
        <sz val="11"/>
        <color indexed="8"/>
        <rFont val="맑은 고딕"/>
        <family val="2"/>
      </rPr>
      <t>読み。</t>
    </r>
  </si>
  <si>
    <t>読んでいる中。</t>
  </si>
  <si>
    <t>休憩</t>
  </si>
  <si>
    <r>
      <t>冬休み期間における山</t>
    </r>
    <r>
      <rPr>
        <sz val="11"/>
        <color indexed="8"/>
        <rFont val="맑은 고딕"/>
        <family val="2"/>
      </rPr>
      <t>内</t>
    </r>
    <r>
      <rPr>
        <sz val="11"/>
        <color indexed="8"/>
        <rFont val="ＭＳ Ｐゴシック"/>
        <family val="3"/>
      </rPr>
      <t>盛弘等共著『アグリビジネス論』を</t>
    </r>
    <r>
      <rPr>
        <sz val="11"/>
        <color indexed="8"/>
        <rFont val="맑은 고딕"/>
        <family val="2"/>
      </rPr>
      <t>読</t>
    </r>
    <r>
      <rPr>
        <sz val="11"/>
        <color indexed="8"/>
        <rFont val="ＭＳ Ｐゴシック"/>
        <family val="3"/>
      </rPr>
      <t>み。</t>
    </r>
  </si>
  <si>
    <t>半分ぐらい読んだから図書館へ返却、今後日本と中国の間のアグリビジネス展開に勉強になりそうです。</t>
  </si>
  <si>
    <r>
      <t>日本語語彙、</t>
    </r>
    <r>
      <rPr>
        <sz val="11"/>
        <color indexed="8"/>
        <rFont val="맑은 고딕"/>
        <family val="2"/>
      </rPr>
      <t>会話、読解に関する勉強。今年の後期入学試験に応じるのため、今後も続けて把握して行きます。</t>
    </r>
  </si>
  <si>
    <t>順調</t>
  </si>
  <si>
    <t>帰国準備</t>
  </si>
  <si>
    <t>帰国</t>
  </si>
  <si>
    <r>
      <t>入試試</t>
    </r>
    <r>
      <rPr>
        <sz val="11"/>
        <color indexed="8"/>
        <rFont val="맑은 고딕"/>
        <family val="2"/>
      </rPr>
      <t>験準備</t>
    </r>
  </si>
  <si>
    <t>お部屋を探し、引越</t>
  </si>
  <si>
    <t>箱崎２丁目山田病院の隣で部屋を決めたなので、今後はずっと研修室に出て来ることが出来る。</t>
  </si>
  <si>
    <r>
      <t>博士課程入試試</t>
    </r>
    <r>
      <rPr>
        <sz val="11"/>
        <color indexed="8"/>
        <rFont val="맑은 고딕"/>
        <family val="2"/>
      </rPr>
      <t>験</t>
    </r>
    <r>
      <rPr>
        <sz val="11"/>
        <color indexed="8"/>
        <rFont val="ＭＳ Ｐゴシック"/>
        <family val="3"/>
      </rPr>
      <t>合格ための</t>
    </r>
    <r>
      <rPr>
        <sz val="11"/>
        <color indexed="8"/>
        <rFont val="맑은 고딕"/>
        <family val="2"/>
      </rPr>
      <t>戦</t>
    </r>
    <r>
      <rPr>
        <sz val="11"/>
        <color indexed="8"/>
        <rFont val="ＭＳ Ｐゴシック"/>
        <family val="3"/>
      </rPr>
      <t>略作成</t>
    </r>
  </si>
  <si>
    <t>終わり</t>
  </si>
  <si>
    <r>
      <t>新</t>
    </r>
    <r>
      <rPr>
        <sz val="11"/>
        <color indexed="8"/>
        <rFont val="맑은 고딕"/>
        <family val="2"/>
      </rPr>
      <t>学</t>
    </r>
    <r>
      <rPr>
        <sz val="11"/>
        <color indexed="8"/>
        <rFont val="ＭＳ Ｐゴシック"/>
        <family val="3"/>
      </rPr>
      <t>期授業準備、入試試</t>
    </r>
    <r>
      <rPr>
        <sz val="11"/>
        <color indexed="8"/>
        <rFont val="맑은 고딕"/>
        <family val="2"/>
      </rPr>
      <t>験準備</t>
    </r>
  </si>
  <si>
    <r>
      <t>授業開始（食料流通</t>
    </r>
    <r>
      <rPr>
        <sz val="11"/>
        <color indexed="8"/>
        <rFont val="맑은 고딕"/>
        <family val="2"/>
      </rPr>
      <t>経済学、生物資源経済論、</t>
    </r>
    <r>
      <rPr>
        <sz val="11"/>
        <color indexed="8"/>
        <rFont val="ＭＳ Ｐゴシック"/>
        <family val="3"/>
      </rPr>
      <t>農業</t>
    </r>
    <r>
      <rPr>
        <sz val="11"/>
        <color indexed="8"/>
        <rFont val="맑은 고딕"/>
        <family val="2"/>
      </rPr>
      <t>経営学、環境生命</t>
    </r>
    <r>
      <rPr>
        <sz val="11"/>
        <color indexed="8"/>
        <rFont val="맑은 고딕"/>
        <family val="2"/>
      </rPr>
      <t>経済学、</t>
    </r>
    <r>
      <rPr>
        <sz val="11"/>
        <color indexed="8"/>
        <rFont val="맑은 고딕"/>
        <family val="2"/>
      </rPr>
      <t>食料産業システム解析</t>
    </r>
    <r>
      <rPr>
        <sz val="11"/>
        <color indexed="8"/>
        <rFont val="맑은 고딕"/>
        <family val="2"/>
      </rPr>
      <t>学、農業政策学、農業協同組合論）</t>
    </r>
  </si>
  <si>
    <r>
      <t>本格的に</t>
    </r>
    <r>
      <rPr>
        <sz val="11"/>
        <color indexed="8"/>
        <rFont val="맑은 고딕"/>
        <family val="2"/>
      </rPr>
      <t>専門科目に集中して、農業産業が本当に人類の基盤産業って徹底的に身に付けられた。</t>
    </r>
  </si>
  <si>
    <r>
      <t>農業</t>
    </r>
    <r>
      <rPr>
        <sz val="11"/>
        <color indexed="8"/>
        <rFont val="맑은 고딕"/>
        <family val="2"/>
      </rPr>
      <t>経営学、環境生命経済学、農業政策学など三つの科目をとりあえず集中して攻略。</t>
    </r>
  </si>
  <si>
    <r>
      <t>休講に</t>
    </r>
    <r>
      <rPr>
        <sz val="11"/>
        <color indexed="8"/>
        <rFont val="맑은 고딕"/>
        <family val="2"/>
      </rPr>
      <t>従って、</t>
    </r>
    <r>
      <rPr>
        <sz val="11"/>
        <color indexed="8"/>
        <rFont val="ＭＳ Ｐゴシック"/>
        <family val="3"/>
      </rPr>
      <t>自習を行った。</t>
    </r>
  </si>
  <si>
    <r>
      <t>食料流通</t>
    </r>
    <r>
      <rPr>
        <sz val="11"/>
        <color indexed="8"/>
        <rFont val="맑은 고딕"/>
        <family val="2"/>
      </rPr>
      <t>経済学、環境生命経済学、農業経営学など集中授業。</t>
    </r>
  </si>
  <si>
    <r>
      <t>農業</t>
    </r>
    <r>
      <rPr>
        <sz val="11"/>
        <color indexed="8"/>
        <rFont val="맑은 고딕"/>
        <family val="2"/>
      </rPr>
      <t>政策学、農業協同組合論など集中授業</t>
    </r>
  </si>
  <si>
    <r>
      <t>食料流通</t>
    </r>
    <r>
      <rPr>
        <sz val="11"/>
        <color indexed="8"/>
        <rFont val="맑은 고딕"/>
        <family val="2"/>
      </rPr>
      <t>経済学、環境生命経済学、農業経営学、農業協同組合論など集中授業。</t>
    </r>
  </si>
  <si>
    <t>ミクロ・マクロ経済学領域のいろんな理論が授業で用いられているので、大学ごろの理論勉強をもう一回やらなきゃいけないと。</t>
  </si>
  <si>
    <r>
      <rPr>
        <sz val="11"/>
        <color indexed="8"/>
        <rFont val="MS Gothic"/>
        <family val="3"/>
      </rPr>
      <t>｢</t>
    </r>
    <r>
      <rPr>
        <sz val="11"/>
        <color indexed="8"/>
        <rFont val="ＭＳ Ｐゴシック"/>
        <family val="3"/>
      </rPr>
      <t>米</t>
    </r>
    <r>
      <rPr>
        <sz val="11"/>
        <color indexed="8"/>
        <rFont val="MS Gothic"/>
        <family val="3"/>
      </rPr>
      <t>関税</t>
    </r>
    <r>
      <rPr>
        <sz val="11"/>
        <color indexed="8"/>
        <rFont val="ＭＳ Ｐゴシック"/>
        <family val="3"/>
      </rPr>
      <t>化と親環境農業政策</t>
    </r>
    <r>
      <rPr>
        <sz val="11"/>
        <color indexed="8"/>
        <rFont val="MS Gothic"/>
        <family val="3"/>
      </rPr>
      <t>｣</t>
    </r>
    <r>
      <rPr>
        <sz val="11"/>
        <color indexed="8"/>
        <rFont val="맑은 고딕"/>
        <family val="2"/>
      </rPr>
      <t>というテキストを</t>
    </r>
    <r>
      <rPr>
        <sz val="11"/>
        <color indexed="8"/>
        <rFont val="MS Gothic"/>
        <family val="3"/>
      </rPr>
      <t>読</t>
    </r>
    <r>
      <rPr>
        <sz val="11"/>
        <color indexed="8"/>
        <rFont val="맑은 고딕"/>
        <family val="2"/>
      </rPr>
      <t>んでから、農産物の取引自由化と直面する課題をまとめる。</t>
    </r>
  </si>
  <si>
    <r>
      <t>｢</t>
    </r>
    <r>
      <rPr>
        <sz val="11"/>
        <color indexed="8"/>
        <rFont val="ＭＳ Ｐゴシック"/>
        <family val="3"/>
      </rPr>
      <t>米</t>
    </r>
    <r>
      <rPr>
        <sz val="11"/>
        <color indexed="8"/>
        <rFont val="맑은 고딕"/>
        <family val="2"/>
      </rPr>
      <t>関税</t>
    </r>
    <r>
      <rPr>
        <sz val="11"/>
        <color indexed="8"/>
        <rFont val="ＭＳ Ｐゴシック"/>
        <family val="3"/>
      </rPr>
      <t>化と親環境農業政策</t>
    </r>
    <r>
      <rPr>
        <sz val="11"/>
        <color indexed="8"/>
        <rFont val="맑은 고딕"/>
        <family val="2"/>
      </rPr>
      <t>｣ってテキストはまだ読めないんだが、来週に引き続いて勉強する。</t>
    </r>
  </si>
  <si>
    <t>環境生命経済学のシラバスと食料産業システム解析学で用いられている線形代数の知識を復習すること。</t>
  </si>
  <si>
    <t>読み終り。</t>
  </si>
  <si>
    <r>
      <t>中間試</t>
    </r>
    <r>
      <rPr>
        <sz val="11"/>
        <color indexed="8"/>
        <rFont val="맑은 고딕"/>
        <family val="2"/>
      </rPr>
      <t>験準備</t>
    </r>
  </si>
  <si>
    <r>
      <t>中間試</t>
    </r>
    <r>
      <rPr>
        <sz val="11"/>
        <color indexed="8"/>
        <rFont val="맑은 고딕"/>
        <family val="2"/>
      </rPr>
      <t>験を行う</t>
    </r>
  </si>
  <si>
    <r>
      <t>博士入試試</t>
    </r>
    <r>
      <rPr>
        <sz val="11"/>
        <color indexed="8"/>
        <rFont val="맑은 고딕"/>
        <family val="2"/>
      </rPr>
      <t>験に取り組んで始まる</t>
    </r>
  </si>
  <si>
    <r>
      <t>入試試</t>
    </r>
    <r>
      <rPr>
        <sz val="11"/>
        <color indexed="8"/>
        <rFont val="맑은 고딕"/>
        <family val="2"/>
      </rPr>
      <t>験について勉強だけに熱中する</t>
    </r>
  </si>
  <si>
    <r>
      <t>博士入試試</t>
    </r>
    <r>
      <rPr>
        <sz val="11"/>
        <color indexed="8"/>
        <rFont val="맑은 고딕"/>
        <family val="2"/>
      </rPr>
      <t>験の準備</t>
    </r>
  </si>
  <si>
    <t>準備中</t>
  </si>
  <si>
    <r>
      <t>博士入試試</t>
    </r>
    <r>
      <rPr>
        <sz val="11"/>
        <color indexed="8"/>
        <rFont val="맑은 고딕"/>
        <family val="2"/>
      </rPr>
      <t>験</t>
    </r>
    <r>
      <rPr>
        <sz val="11"/>
        <color indexed="8"/>
        <rFont val="ＭＳ Ｐゴシック"/>
        <family val="3"/>
      </rPr>
      <t>の準備</t>
    </r>
  </si>
  <si>
    <r>
      <t>世界食料需給に</t>
    </r>
    <r>
      <rPr>
        <sz val="11"/>
        <color indexed="8"/>
        <rFont val="맑은 고딕"/>
        <family val="2"/>
      </rPr>
      <t>関する資料を探し、日本農業政策の</t>
    </r>
    <r>
      <rPr>
        <sz val="11"/>
        <color indexed="8"/>
        <rFont val="맑은 고딕"/>
        <family val="2"/>
      </rPr>
      <t>歴史及び米減反政策の始末を了解し、宿題を完成すること。</t>
    </r>
  </si>
  <si>
    <r>
      <t>政府から</t>
    </r>
    <r>
      <rPr>
        <sz val="11"/>
        <color indexed="8"/>
        <rFont val="맑은 고딕"/>
        <family val="2"/>
      </rPr>
      <t>実施された減反政策がそんなに消費者の利益を奪っていることを深く知られました。従って、早めに政府の過ちを直さなければいけないと考えています。</t>
    </r>
  </si>
  <si>
    <t>期末試験に応じて主に勉強が行われる予定です。</t>
  </si>
  <si>
    <t>期末試験を受けます。</t>
  </si>
  <si>
    <t>よく受けたと思います。</t>
  </si>
  <si>
    <t>2008年世界食糧白書の勉強を行います。</t>
  </si>
  <si>
    <t>バイオ燃料の長期的な影響は得にすることを感じられました。240頁程の資料ですが、引き続いて読んで覚えると考えます。</t>
  </si>
  <si>
    <t>ちなみに、農林水産政策研究室の方からの世界食糧需給の見通しに関する報告を聞いたんですが、世界食糧需給の仕組みとバイオ燃料に関わる勉強がより一層高まったと思います。</t>
  </si>
  <si>
    <t>来週は日本のお盆シーズンなので、休みたいと思います。</t>
  </si>
  <si>
    <t>なしです。</t>
  </si>
  <si>
    <t>引き続いて、2008年世界食糧白書についての勉強を行って、関わる資料を探しながら勉強すると計画しています。</t>
  </si>
  <si>
    <t>2010.07-07</t>
  </si>
  <si>
    <t>最後の日本語の試験を準備する。</t>
  </si>
  <si>
    <t>試験は終わって、勉強を続けている。</t>
  </si>
  <si>
    <t>ゼミと授業の内容を分かるように日本語の勉強を続ける。</t>
  </si>
  <si>
    <t>日本語の勉強を続けている。</t>
  </si>
  <si>
    <t>先生の授業と他の授業の試験を準備する。</t>
  </si>
  <si>
    <t>試験は終わって、残る試験を準備する。</t>
  </si>
  <si>
    <t>食料流通経済学の試験を準備する。</t>
  </si>
  <si>
    <t>試験の問題をcheckする。</t>
  </si>
  <si>
    <t>今までの勉強を復習する。</t>
  </si>
  <si>
    <t>復習を内容をcheckする。</t>
  </si>
  <si>
    <t>夏休みの勉強と旅行のために計画を立てる。</t>
  </si>
  <si>
    <t>もっと詳しく計画を立てている。</t>
  </si>
  <si>
    <t>経済学の用語（漢字）を勉強する。</t>
  </si>
  <si>
    <t>ゼミの内容も使って勉強している。</t>
  </si>
  <si>
    <t>経済学の用語（漢字）を勉強、来月日本での旅行の計画立てる。</t>
  </si>
  <si>
    <t>旅行の計画はまだ立てている。</t>
  </si>
  <si>
    <t>経済学の用語（漢字）と日本語の副詞を勉強する。</t>
  </si>
  <si>
    <t>復習している。</t>
  </si>
  <si>
    <t>経済学の用語（漢字）と日本語能力試験を準備する。</t>
  </si>
  <si>
    <t>試験準備中</t>
  </si>
  <si>
    <t>日本語試験を準備する。</t>
  </si>
  <si>
    <t>２０日～２５日韓国</t>
  </si>
  <si>
    <t>Preparing final presentation</t>
  </si>
  <si>
    <t>Literature review on experimental auction and real option</t>
  </si>
  <si>
    <t>Modeling experimental auction</t>
  </si>
  <si>
    <t>Modeling experimental auction
Making questionnaire</t>
  </si>
  <si>
    <t>Rehearsing experimental auction
Making questionnaire</t>
  </si>
  <si>
    <t>Rehearsing experimental auction
Editing questionnaire</t>
  </si>
  <si>
    <t>Rehearsing experimental auction
Editing questionnaire
Preparing experimental auction</t>
  </si>
  <si>
    <t>Conducting experimental auction</t>
  </si>
  <si>
    <t>Analyzing experimental results</t>
  </si>
  <si>
    <t>Analyzing experimental results
Writing</t>
  </si>
  <si>
    <t>read some more literatures, and wrote some paragrahs of the thesis</t>
  </si>
  <si>
    <t>checked detailed information about rice policies</t>
  </si>
  <si>
    <t>wrote thesis and read more related articles</t>
  </si>
  <si>
    <t>finish master thesis</t>
  </si>
  <si>
    <t>continue to revise thesis</t>
  </si>
  <si>
    <t>continue to revise thesis,collected data</t>
  </si>
  <si>
    <t>collect data, improve thesis</t>
  </si>
  <si>
    <t>continue to revise thesis, collected data</t>
  </si>
  <si>
    <t>attend the master's graduation celebration, revise the thesis, collect data</t>
  </si>
  <si>
    <t>finish the master's graduation celebration, said goodbye to Nilar and Meco in the airport, collected data, extended visa</t>
  </si>
  <si>
    <t>finish master thesis, attend orintation for PHD., search for data source for planting area of japonica rice and indica rice in China</t>
  </si>
  <si>
    <t>To learn Eviews and make econometric analysis.</t>
  </si>
  <si>
    <t>Learn how to use Eviews.</t>
  </si>
  <si>
    <t>To learn Eviews and GARCH(1,1) model.</t>
  </si>
  <si>
    <t>Learning Eviews and GARCH(1,1) model</t>
  </si>
  <si>
    <t>磯田先生に相談する</t>
  </si>
  <si>
    <t>たたき台完成</t>
  </si>
  <si>
    <t>ヒアリング調査について学ぶ</t>
  </si>
  <si>
    <t>ヒアリング調査たたき台完成、チェック</t>
  </si>
  <si>
    <t>　茅野・甚治郎（宇都宮大学）著「食料需給構造と自給率の低下」を読みました。この論文を通じてFood Securityの概念やフードシステムからみた「政策指標としての食料自給率」について考察した研究方向が学びになりました。</t>
  </si>
  <si>
    <t>　大豆についての論文を一つ読むつもりです。その中の研究方法などを勉強するつもりです。</t>
  </si>
  <si>
    <t xml:space="preserve"> TOEICを受けるつもりだから、英語を勉強したい</t>
  </si>
  <si>
    <t>　英語の単語を覚えた</t>
  </si>
  <si>
    <t>　集中講義をうけている</t>
  </si>
  <si>
    <t>　集中講義が一応終わった。国に戻ることを準備している。</t>
  </si>
  <si>
    <t>　帰国して、いろいろな大豆に関する研究課題を分析しながら、自分には一番興味がある課題を探しながら、データを調査しながらつもりです。</t>
  </si>
  <si>
    <t>　図書館とインタネットで探せる大豆に関する往年の論文の資料を比較している。</t>
  </si>
  <si>
    <t>　前に、統計の部分がちょっと勉強しにくいことを気づ付いたので、データを調査する同時に、統計の知識をもう一度勉強したい。</t>
  </si>
  <si>
    <t>　データを調査しながら、統計をもう一度勉強し続けている。</t>
  </si>
  <si>
    <t>　探した資料を持って、帰国することを準備しているつもりだ。</t>
  </si>
  <si>
    <t>　9/24に帰国した。</t>
  </si>
  <si>
    <t>　そろそろ新しい学期がいよいよ始まるから、その新しい学期を迎えするために、いろいろ準備するつもりだ。</t>
  </si>
  <si>
    <t>　どの講義を選ぶか、もう決めた。そして、新しい学期のスケジュールが作ってきた。もっとよく勉強できるために、スケジュールを段々に充実させてほうしい。</t>
  </si>
  <si>
    <t>　日本語を図書館で勉強するつもりだ。先生の講義を受けていて、ちゃんと宿題と復習をやりたい。</t>
  </si>
  <si>
    <t>　日本語を勉強している。先生の講義を受けていた。ちゃんと宿題と復習をやっている。</t>
  </si>
  <si>
    <t>　日本語を図書館で勉強するつもりだ。先生の講義を受けていて、発表がある講義のプレゼンテーションを早めにじゅんびしたい。</t>
  </si>
  <si>
    <t>同上</t>
  </si>
  <si>
    <t>体調不良で研究できませんでした。9月は部活の大学最後の試合とTOEICの試験があり忙しいのでインタビュー調査はこれらが終わってからにしたいと思います。</t>
  </si>
  <si>
    <t>TOEICの勉強、試合(11日 @福岡)</t>
  </si>
  <si>
    <t>TOEICの勉強、試合(12日 @福岡、18日 @宮崎)</t>
  </si>
  <si>
    <t>TOEICの勉強、試合（19，20日 @宮崎）</t>
  </si>
  <si>
    <t>Continue to learn how to use Eviews and to do econometric analysis.</t>
  </si>
  <si>
    <t>Learn to do econometric analysis using Eviews.</t>
  </si>
  <si>
    <t>Continue to learn how to do econometric analysis using Eviews.</t>
  </si>
  <si>
    <t>質問票の訂正</t>
  </si>
  <si>
    <t>質問票の訂正終わらず</t>
  </si>
  <si>
    <t>質問票の訂正終わらす</t>
  </si>
  <si>
    <t>　日本語を勉強している。先生の講義を受けていた。宿題と復習をやっている。</t>
  </si>
  <si>
    <t>　日本語の勉強をし続けている。そして、先生たちの講義と日本語の授業を受けている。</t>
  </si>
  <si>
    <t>　日本語勉強を中心に、まだ研究に関する資料を調べている。</t>
  </si>
  <si>
    <t>　日本語を図書館で勉強するつもりだ。そして、先生の講義を受けていて、ちゃんと宿題と復習をやりたい。</t>
  </si>
  <si>
    <t>　日本語を勉強している。就職説明会に行く。</t>
  </si>
  <si>
    <t>　大豆についての論文を一つ読むつもりです。その中の研究方法などを勉強するつもりです。</t>
  </si>
  <si>
    <t>　｢畑作物供給の相互関連と価格政策｣を読んだ。この資料を通じて供給の価格反応に注目してその特徴を数量的に把握し、この研究方法は自分の研究が新しい研究方向に役がある。</t>
  </si>
  <si>
    <t>　セミナーの発表を準備し、日本語授業の発表を準備し、講義の試験を準備している。</t>
  </si>
  <si>
    <t xml:space="preserve"> ゼミで発表をした。日本語授業の発表も終わった。</t>
  </si>
  <si>
    <t>　磯田先生の講義を予習するつもり、以後の研究方向をちゃんと決めてほしい。</t>
  </si>
  <si>
    <t>Learn how to do econometric analysis using Eviews.</t>
  </si>
  <si>
    <t>To take Japanese language courses and study econometric analysis.</t>
  </si>
  <si>
    <t>Take Japanese course and study econometric analysis.</t>
  </si>
  <si>
    <t>To take Japanese language course and prepare for the coming presentation.</t>
  </si>
  <si>
    <t>Take Japanese courses and finished my presentation on seminar.</t>
  </si>
  <si>
    <t>To take Japanese language course and learn VEC model.</t>
  </si>
  <si>
    <t>-</t>
  </si>
  <si>
    <t>今回の授業を受けるために準備、</t>
  </si>
  <si>
    <t>授業は始まって、準備を続けている。</t>
  </si>
  <si>
    <t>今回の授業と日本語classの準備</t>
  </si>
  <si>
    <t>classが決まって、授業の準備している</t>
  </si>
  <si>
    <t>18日から21日まで農場実習</t>
  </si>
  <si>
    <t>授業と試験の準備</t>
  </si>
  <si>
    <t>復習と試験の勉強を準備している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</si>
</sst>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m/d;@"/>
    <numFmt numFmtId="181" formatCode="m/d"/>
  </numFmts>
  <fonts count="64">
    <font>
      <sz val="11"/>
      <color indexed="8"/>
      <name val="ＭＳ Ｐゴシック"/>
      <family val="3"/>
    </font>
    <font>
      <sz val="11"/>
      <name val="ＭＳ Ｐゴシック"/>
      <family val="3"/>
    </font>
    <font>
      <sz val="11"/>
      <color indexed="60"/>
      <name val="ＭＳ Ｐゴシック"/>
      <family val="3"/>
    </font>
    <font>
      <sz val="12"/>
      <name val="宋体"/>
      <family val="3"/>
    </font>
    <font>
      <vertAlign val="superscript"/>
      <sz val="11"/>
      <color indexed="8"/>
      <name val="ＭＳ Ｐゴシック"/>
      <family val="3"/>
    </font>
    <font>
      <sz val="14"/>
      <color indexed="8"/>
      <name val="Times New Roman"/>
      <family val="1"/>
    </font>
    <font>
      <sz val="14"/>
      <color indexed="8"/>
      <name val="ＭＳ Ｐゴシック"/>
      <family val="3"/>
    </font>
    <font>
      <sz val="11"/>
      <color indexed="8"/>
      <name val="맑은 고딕"/>
      <family val="2"/>
    </font>
    <font>
      <sz val="11"/>
      <color indexed="8"/>
      <name val="MS Gothic"/>
      <family val="3"/>
    </font>
    <font>
      <sz val="9"/>
      <name val="ＭＳ Ｐゴシック"/>
      <family val="3"/>
    </font>
    <font>
      <sz val="12"/>
      <color indexed="8"/>
      <name val="宋体"/>
      <family val="3"/>
    </font>
    <font>
      <sz val="12"/>
      <color indexed="8"/>
      <name val="ＭＳ Ｐゴシック"/>
      <family val="3"/>
    </font>
    <font>
      <sz val="12"/>
      <color indexed="8"/>
      <name val="Times New Roman"/>
      <family val="1"/>
    </font>
    <font>
      <sz val="11"/>
      <color indexed="63"/>
      <name val="ＭＳ Ｐゴシック"/>
      <family val="3"/>
    </font>
    <font>
      <sz val="11"/>
      <color indexed="9"/>
      <name val="ＭＳ Ｐゴシック"/>
      <family val="3"/>
    </font>
    <font>
      <sz val="10"/>
      <color indexed="8"/>
      <name val="Arial Unicode MS"/>
      <family val="3"/>
    </font>
    <font>
      <sz val="11"/>
      <color indexed="8"/>
      <name val="Times New Roman"/>
      <family val="1"/>
    </font>
    <font>
      <b/>
      <sz val="11"/>
      <color indexed="9"/>
      <name val="ＭＳ Ｐゴシック"/>
      <family val="3"/>
    </font>
    <font>
      <sz val="14"/>
      <color indexed="8"/>
      <name val="Calibri"/>
      <family val="2"/>
    </font>
    <font>
      <b/>
      <sz val="12"/>
      <color indexed="9"/>
      <name val="Arial Unicode MS"/>
      <family val="3"/>
    </font>
    <font>
      <b/>
      <sz val="14"/>
      <color indexed="9"/>
      <name val="Arial Unicode MS"/>
      <family val="3"/>
    </font>
    <font>
      <b/>
      <sz val="14"/>
      <color indexed="8"/>
      <name val="Arial Unicode MS"/>
      <family val="3"/>
    </font>
    <font>
      <sz val="9"/>
      <color indexed="8"/>
      <name val="ＭＳ Ｐゴシック"/>
      <family val="3"/>
    </font>
    <font>
      <sz val="11"/>
      <color indexed="8"/>
      <name val="Calibri"/>
      <family val="2"/>
    </font>
    <font>
      <sz val="11"/>
      <color indexed="8"/>
      <name val="宋体"/>
      <family val="3"/>
    </font>
    <font>
      <sz val="14"/>
      <color indexed="8"/>
      <name val="宋体"/>
      <family val="3"/>
    </font>
    <font>
      <sz val="12"/>
      <color indexed="8"/>
      <name val="SimSun"/>
      <family val="0"/>
    </font>
    <font>
      <sz val="6"/>
      <name val="ＭＳ Ｐゴシック"/>
      <family val="3"/>
    </font>
    <font>
      <sz val="6"/>
      <name val="맑은 고딕"/>
      <family val="2"/>
    </font>
    <font>
      <sz val="14"/>
      <color indexed="8"/>
      <name val="HG丸ｺﾞｼｯｸM-PRO"/>
      <family val="3"/>
    </font>
    <font>
      <b/>
      <sz val="18"/>
      <color indexed="56"/>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9"/>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HG丸ｺﾞｼｯｸM-PRO"/>
      <family val="3"/>
    </font>
  </fonts>
  <fills count="7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52"/>
        <bgColor indexed="64"/>
      </patternFill>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indexed="60"/>
        <bgColor indexed="64"/>
      </patternFill>
    </fill>
    <fill>
      <patternFill patternType="solid">
        <fgColor indexed="31"/>
        <bgColor indexed="64"/>
      </patternFill>
    </fill>
    <fill>
      <patternFill patternType="solid">
        <fgColor indexed="49"/>
        <bgColor indexed="64"/>
      </patternFill>
    </fill>
    <fill>
      <patternFill patternType="solid">
        <fgColor indexed="57"/>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17"/>
        <bgColor indexed="64"/>
      </patternFill>
    </fill>
    <fill>
      <patternFill patternType="solid">
        <fgColor indexed="47"/>
        <bgColor indexed="64"/>
      </patternFill>
    </fill>
    <fill>
      <patternFill patternType="solid">
        <fgColor indexed="53"/>
        <bgColor indexed="64"/>
      </patternFill>
    </fill>
    <fill>
      <patternFill patternType="solid">
        <fgColor indexed="20"/>
        <bgColor indexed="64"/>
      </patternFill>
    </fill>
    <fill>
      <patternFill patternType="solid">
        <fgColor indexed="43"/>
        <bgColor indexed="64"/>
      </patternFill>
    </fill>
    <fill>
      <patternFill patternType="solid">
        <fgColor indexed="56"/>
        <bgColor indexed="64"/>
      </patternFill>
    </fill>
    <fill>
      <patternFill patternType="solid">
        <fgColor indexed="12"/>
        <bgColor indexed="64"/>
      </patternFill>
    </fill>
    <fill>
      <patternFill patternType="solid">
        <fgColor indexed="62"/>
        <bgColor indexed="64"/>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30"/>
        <bgColor indexed="64"/>
      </patternFill>
    </fill>
    <fill>
      <patternFill patternType="solid">
        <fgColor indexed="65"/>
        <bgColor indexed="64"/>
      </patternFill>
    </fill>
    <fill>
      <patternFill patternType="solid">
        <fgColor indexed="24"/>
        <bgColor indexed="64"/>
      </patternFill>
    </fill>
    <fill>
      <patternFill patternType="solid">
        <fgColor indexed="22"/>
        <bgColor indexed="64"/>
      </patternFill>
    </fill>
    <fill>
      <patternFill patternType="solid">
        <fgColor indexed="26"/>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9999FF"/>
        <bgColor indexed="64"/>
      </patternFill>
    </fill>
    <fill>
      <patternFill patternType="solid">
        <fgColor rgb="FFFFCCCC"/>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style="thin"/>
      <bottom style="thin"/>
    </border>
    <border>
      <left style="thin"/>
      <right style="thin"/>
      <top style="thin"/>
      <bottom>
        <color indexed="63"/>
      </bottom>
    </border>
    <border>
      <left>
        <color indexed="63"/>
      </left>
      <right>
        <color indexed="63"/>
      </right>
      <top style="hair"/>
      <bottom style="hair"/>
    </border>
    <border>
      <left style="thin">
        <color indexed="8"/>
      </left>
      <right style="thin">
        <color indexed="8"/>
      </right>
      <top style="dotted">
        <color indexed="8"/>
      </top>
      <bottom style="dotted">
        <color indexed="8"/>
      </bottom>
    </border>
    <border>
      <left style="thin">
        <color indexed="8"/>
      </left>
      <right style="thin">
        <color indexed="8"/>
      </right>
      <top>
        <color indexed="63"/>
      </top>
      <bottom style="dotted">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dotted">
        <color indexed="8"/>
      </top>
      <bottom>
        <color indexed="63"/>
      </bottom>
    </border>
    <border>
      <left>
        <color indexed="63"/>
      </left>
      <right style="thin">
        <color indexed="8"/>
      </right>
      <top style="hair">
        <color indexed="8"/>
      </top>
      <bottom style="hair">
        <color indexed="8"/>
      </bottom>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right style="thin"/>
      <top>
        <color indexed="63"/>
      </top>
      <bottom style="thin"/>
    </border>
    <border>
      <left style="thin">
        <color indexed="8"/>
      </left>
      <right>
        <color indexed="63"/>
      </right>
      <top>
        <color indexed="63"/>
      </top>
      <bottom>
        <color indexed="63"/>
      </bottom>
    </border>
    <border>
      <left style="thin">
        <color indexed="8"/>
      </left>
      <right style="thin">
        <color indexed="8"/>
      </right>
      <top style="hair"/>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1" borderId="4" applyNumberFormat="0" applyAlignment="0" applyProtection="0"/>
    <xf numFmtId="0" fontId="0" fillId="0" borderId="0" applyNumberFormat="0" applyBorder="0" applyProtection="0">
      <alignment vertical="center"/>
    </xf>
    <xf numFmtId="0" fontId="44" fillId="0" borderId="0">
      <alignment vertical="center"/>
      <protection/>
    </xf>
    <xf numFmtId="0" fontId="0" fillId="0" borderId="0" applyNumberFormat="0" applyBorder="0" applyProtection="0">
      <alignment vertical="center"/>
    </xf>
    <xf numFmtId="0" fontId="44" fillId="0" borderId="0">
      <alignment vertical="center"/>
      <protection/>
    </xf>
    <xf numFmtId="0" fontId="10" fillId="0" borderId="0" applyNumberFormat="0" applyBorder="0" applyAlignment="0" applyProtection="0"/>
    <xf numFmtId="0" fontId="3" fillId="0" borderId="0">
      <alignment/>
      <protection/>
    </xf>
    <xf numFmtId="0" fontId="44" fillId="0" borderId="0">
      <alignment vertical="center"/>
      <protection/>
    </xf>
    <xf numFmtId="0" fontId="3" fillId="0" borderId="0">
      <alignment/>
      <protection/>
    </xf>
    <xf numFmtId="0" fontId="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1" fillId="32" borderId="0" applyNumberFormat="0" applyBorder="0" applyAlignment="0" applyProtection="0"/>
  </cellStyleXfs>
  <cellXfs count="396">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wrapText="1"/>
    </xf>
    <xf numFmtId="0" fontId="0" fillId="0" borderId="11"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pplyAlignment="1">
      <alignment vertical="center"/>
    </xf>
    <xf numFmtId="0" fontId="0" fillId="0" borderId="13" xfId="0" applyFont="1" applyFill="1" applyBorder="1" applyAlignment="1">
      <alignment vertical="center" wrapText="1"/>
    </xf>
    <xf numFmtId="0" fontId="0" fillId="0" borderId="13" xfId="0" applyFont="1" applyFill="1" applyBorder="1" applyAlignment="1">
      <alignment vertical="center"/>
    </xf>
    <xf numFmtId="0" fontId="0" fillId="0" borderId="12" xfId="0" applyFont="1" applyFill="1" applyBorder="1" applyAlignment="1">
      <alignment horizontal="center" vertical="center"/>
    </xf>
    <xf numFmtId="0" fontId="0" fillId="0" borderId="14" xfId="0" applyFont="1" applyFill="1" applyBorder="1" applyAlignment="1">
      <alignment vertical="center"/>
    </xf>
    <xf numFmtId="0" fontId="6" fillId="0" borderId="13" xfId="0" applyFont="1" applyFill="1" applyBorder="1" applyAlignment="1">
      <alignment horizontal="center" vertical="center"/>
    </xf>
    <xf numFmtId="180" fontId="0" fillId="0" borderId="13" xfId="0" applyNumberFormat="1" applyFont="1" applyFill="1" applyBorder="1" applyAlignment="1">
      <alignment vertical="center"/>
    </xf>
    <xf numFmtId="180" fontId="0" fillId="0" borderId="12" xfId="0" applyNumberFormat="1" applyFont="1" applyFill="1" applyBorder="1" applyAlignment="1">
      <alignment vertical="center"/>
    </xf>
    <xf numFmtId="0" fontId="0" fillId="0" borderId="0" xfId="0" applyFont="1" applyFill="1" applyAlignment="1">
      <alignment vertical="center" wrapText="1"/>
    </xf>
    <xf numFmtId="0" fontId="0" fillId="0" borderId="15" xfId="0" applyFont="1" applyFill="1" applyBorder="1" applyAlignment="1">
      <alignment vertic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33" borderId="13" xfId="0" applyFont="1" applyFill="1" applyBorder="1" applyAlignment="1">
      <alignment vertical="center"/>
    </xf>
    <xf numFmtId="0" fontId="0" fillId="33" borderId="11" xfId="0" applyFont="1" applyFill="1" applyBorder="1" applyAlignment="1">
      <alignment vertical="center" wrapText="1"/>
    </xf>
    <xf numFmtId="0" fontId="0" fillId="34" borderId="11" xfId="0" applyFont="1" applyFill="1" applyBorder="1" applyAlignment="1">
      <alignment vertical="center"/>
    </xf>
    <xf numFmtId="0" fontId="0" fillId="34" borderId="11" xfId="0" applyFont="1" applyFill="1" applyBorder="1" applyAlignment="1">
      <alignment vertical="center" wrapText="1"/>
    </xf>
    <xf numFmtId="0" fontId="0" fillId="35" borderId="13" xfId="0" applyFont="1" applyFill="1" applyBorder="1" applyAlignment="1">
      <alignment vertical="center" wrapText="1"/>
    </xf>
    <xf numFmtId="0" fontId="0" fillId="35" borderId="13" xfId="0" applyFont="1" applyFill="1" applyBorder="1" applyAlignment="1">
      <alignment vertical="center"/>
    </xf>
    <xf numFmtId="0" fontId="0" fillId="35" borderId="11" xfId="0" applyFont="1" applyFill="1" applyBorder="1" applyAlignment="1">
      <alignment vertical="center" wrapText="1"/>
    </xf>
    <xf numFmtId="0" fontId="0" fillId="35" borderId="11" xfId="0" applyFont="1" applyFill="1" applyBorder="1" applyAlignment="1">
      <alignment horizontal="left" vertical="top" wrapText="1"/>
    </xf>
    <xf numFmtId="0" fontId="0" fillId="35" borderId="11" xfId="0" applyFont="1" applyFill="1" applyBorder="1" applyAlignment="1">
      <alignment vertical="top" wrapText="1"/>
    </xf>
    <xf numFmtId="0" fontId="0" fillId="35" borderId="11" xfId="0" applyFont="1" applyFill="1" applyBorder="1" applyAlignment="1">
      <alignment vertical="center"/>
    </xf>
    <xf numFmtId="0" fontId="0" fillId="0" borderId="15" xfId="0" applyFont="1" applyFill="1" applyBorder="1" applyAlignment="1">
      <alignment horizontal="center" vertical="center"/>
    </xf>
    <xf numFmtId="0" fontId="0" fillId="36" borderId="11" xfId="0" applyFont="1" applyFill="1" applyBorder="1" applyAlignment="1">
      <alignment vertical="center"/>
    </xf>
    <xf numFmtId="0" fontId="2" fillId="0" borderId="11" xfId="0" applyFont="1" applyFill="1" applyBorder="1" applyAlignment="1">
      <alignment vertical="center" wrapText="1"/>
    </xf>
    <xf numFmtId="0" fontId="0" fillId="33" borderId="13" xfId="0" applyFont="1" applyFill="1" applyBorder="1" applyAlignment="1">
      <alignment vertical="center" wrapText="1"/>
    </xf>
    <xf numFmtId="0" fontId="0" fillId="37" borderId="13" xfId="0" applyFont="1" applyFill="1" applyBorder="1" applyAlignment="1">
      <alignment vertical="top" wrapText="1"/>
    </xf>
    <xf numFmtId="0" fontId="0" fillId="37" borderId="11" xfId="0" applyFont="1" applyFill="1" applyBorder="1" applyAlignment="1">
      <alignment horizontal="left" vertical="top" wrapText="1"/>
    </xf>
    <xf numFmtId="0" fontId="0" fillId="38" borderId="11" xfId="0" applyFont="1" applyFill="1" applyBorder="1" applyAlignment="1">
      <alignment horizontal="left" vertical="top" wrapText="1"/>
    </xf>
    <xf numFmtId="0" fontId="0" fillId="38" borderId="11" xfId="0" applyFont="1" applyFill="1" applyBorder="1" applyAlignment="1">
      <alignment vertical="top" wrapText="1"/>
    </xf>
    <xf numFmtId="0" fontId="0" fillId="39" borderId="11" xfId="0" applyFont="1" applyFill="1" applyBorder="1" applyAlignment="1">
      <alignment horizontal="left" vertical="center" wrapText="1"/>
    </xf>
    <xf numFmtId="0" fontId="0" fillId="39" borderId="11" xfId="0" applyFont="1" applyFill="1" applyBorder="1" applyAlignment="1">
      <alignment vertical="center" wrapText="1"/>
    </xf>
    <xf numFmtId="0" fontId="0" fillId="0" borderId="11" xfId="0" applyFont="1" applyFill="1" applyBorder="1" applyAlignment="1">
      <alignment horizontal="left" vertical="top" wrapText="1"/>
    </xf>
    <xf numFmtId="0" fontId="0" fillId="0" borderId="0" xfId="0" applyFont="1" applyFill="1" applyAlignment="1">
      <alignment horizontal="left" vertical="top" wrapText="1"/>
    </xf>
    <xf numFmtId="0" fontId="0" fillId="0" borderId="13" xfId="0" applyFont="1" applyFill="1" applyBorder="1" applyAlignment="1">
      <alignment vertical="top" wrapText="1"/>
    </xf>
    <xf numFmtId="0" fontId="0" fillId="0" borderId="11" xfId="0" applyFont="1" applyFill="1" applyBorder="1" applyAlignment="1">
      <alignment vertical="top" wrapText="1"/>
    </xf>
    <xf numFmtId="0" fontId="0" fillId="40" borderId="11" xfId="0" applyFont="1" applyFill="1" applyBorder="1" applyAlignment="1">
      <alignment vertical="center" wrapText="1"/>
    </xf>
    <xf numFmtId="0" fontId="11" fillId="0" borderId="13" xfId="0" applyFont="1" applyFill="1" applyBorder="1" applyAlignment="1">
      <alignment horizontal="center" vertical="center"/>
    </xf>
    <xf numFmtId="0" fontId="0" fillId="33" borderId="11" xfId="0" applyFont="1" applyFill="1" applyBorder="1" applyAlignment="1">
      <alignment vertical="center"/>
    </xf>
    <xf numFmtId="0" fontId="0" fillId="41" borderId="11"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0" fillId="42" borderId="11" xfId="0" applyFont="1" applyFill="1" applyBorder="1" applyAlignment="1">
      <alignment vertical="center" wrapText="1"/>
    </xf>
    <xf numFmtId="0" fontId="0" fillId="43" borderId="13" xfId="0" applyFont="1" applyFill="1" applyBorder="1" applyAlignment="1">
      <alignment horizontal="left" vertical="center" wrapText="1"/>
    </xf>
    <xf numFmtId="0" fontId="0" fillId="44" borderId="11" xfId="0" applyFont="1" applyFill="1" applyBorder="1" applyAlignment="1">
      <alignment horizontal="left" vertical="center" wrapText="1"/>
    </xf>
    <xf numFmtId="0" fontId="0" fillId="45" borderId="11" xfId="0" applyFont="1" applyFill="1" applyBorder="1" applyAlignment="1">
      <alignment horizontal="left" vertical="center" wrapText="1"/>
    </xf>
    <xf numFmtId="0" fontId="0" fillId="46" borderId="11" xfId="0" applyFont="1" applyFill="1" applyBorder="1" applyAlignment="1">
      <alignment horizontal="left" vertical="center" wrapText="1"/>
    </xf>
    <xf numFmtId="0" fontId="0" fillId="47" borderId="11" xfId="0" applyFont="1" applyFill="1" applyBorder="1" applyAlignment="1">
      <alignment horizontal="left" vertical="center" wrapText="1"/>
    </xf>
    <xf numFmtId="0" fontId="12" fillId="0" borderId="13" xfId="0" applyFont="1" applyFill="1" applyBorder="1" applyAlignment="1">
      <alignment horizontal="center" vertical="center"/>
    </xf>
    <xf numFmtId="0" fontId="13" fillId="0" borderId="0" xfId="0" applyFont="1" applyFill="1" applyAlignment="1">
      <alignment vertical="center"/>
    </xf>
    <xf numFmtId="0" fontId="0" fillId="48" borderId="11" xfId="0" applyFont="1" applyFill="1" applyBorder="1" applyAlignment="1">
      <alignment vertical="center" wrapText="1"/>
    </xf>
    <xf numFmtId="0" fontId="0" fillId="48" borderId="11" xfId="0" applyFont="1" applyFill="1" applyBorder="1" applyAlignment="1">
      <alignment vertical="center"/>
    </xf>
    <xf numFmtId="0" fontId="5" fillId="0" borderId="11" xfId="0" applyFont="1" applyFill="1" applyBorder="1" applyAlignment="1">
      <alignment vertical="center" wrapText="1"/>
    </xf>
    <xf numFmtId="0" fontId="0" fillId="49" borderId="11" xfId="0" applyFont="1" applyFill="1" applyBorder="1" applyAlignment="1">
      <alignment vertical="center" wrapText="1"/>
    </xf>
    <xf numFmtId="0" fontId="0" fillId="50" borderId="11" xfId="0" applyFont="1" applyFill="1" applyBorder="1" applyAlignment="1">
      <alignment vertical="top" wrapText="1"/>
    </xf>
    <xf numFmtId="0" fontId="0" fillId="34" borderId="11" xfId="0" applyFont="1" applyFill="1" applyBorder="1" applyAlignment="1">
      <alignment vertical="top" wrapText="1"/>
    </xf>
    <xf numFmtId="0" fontId="0" fillId="42" borderId="11" xfId="0" applyFont="1" applyFill="1" applyBorder="1" applyAlignment="1">
      <alignment horizontal="left" vertical="top" wrapText="1"/>
    </xf>
    <xf numFmtId="0" fontId="0" fillId="39" borderId="11" xfId="0" applyFont="1" applyFill="1" applyBorder="1" applyAlignment="1">
      <alignment horizontal="left" vertical="top" wrapText="1"/>
    </xf>
    <xf numFmtId="0" fontId="0" fillId="51" borderId="11" xfId="0" applyFont="1" applyFill="1" applyBorder="1" applyAlignment="1">
      <alignment vertical="top" wrapText="1"/>
    </xf>
    <xf numFmtId="0" fontId="0" fillId="39" borderId="11" xfId="0" applyFont="1" applyFill="1" applyBorder="1" applyAlignment="1">
      <alignment vertical="top" wrapText="1"/>
    </xf>
    <xf numFmtId="0" fontId="14" fillId="52" borderId="11" xfId="0" applyFont="1" applyFill="1" applyBorder="1" applyAlignment="1">
      <alignment vertical="center" wrapText="1"/>
    </xf>
    <xf numFmtId="0" fontId="6" fillId="0" borderId="13" xfId="0" applyFont="1" applyFill="1" applyBorder="1" applyAlignment="1">
      <alignment horizontal="center" vertical="center" wrapText="1"/>
    </xf>
    <xf numFmtId="0" fontId="14" fillId="53" borderId="13" xfId="0" applyFont="1" applyFill="1" applyBorder="1" applyAlignment="1">
      <alignment vertical="center" wrapText="1"/>
    </xf>
    <xf numFmtId="0" fontId="14" fillId="33" borderId="11" xfId="0" applyFont="1" applyFill="1" applyBorder="1" applyAlignment="1">
      <alignment vertical="center" wrapText="1"/>
    </xf>
    <xf numFmtId="0" fontId="14" fillId="53" borderId="11" xfId="0" applyFont="1" applyFill="1" applyBorder="1" applyAlignment="1">
      <alignment vertical="center" wrapText="1"/>
    </xf>
    <xf numFmtId="0" fontId="14" fillId="53" borderId="11" xfId="0" applyFont="1" applyFill="1" applyBorder="1" applyAlignment="1">
      <alignment vertical="center"/>
    </xf>
    <xf numFmtId="0" fontId="0" fillId="36" borderId="11" xfId="0" applyFont="1" applyFill="1" applyBorder="1" applyAlignment="1">
      <alignment vertical="center" wrapText="1"/>
    </xf>
    <xf numFmtId="0" fontId="14" fillId="54" borderId="11" xfId="0" applyFont="1" applyFill="1" applyBorder="1" applyAlignment="1">
      <alignment vertical="top" wrapText="1"/>
    </xf>
    <xf numFmtId="0" fontId="0" fillId="43" borderId="11" xfId="0" applyFont="1" applyFill="1" applyBorder="1" applyAlignment="1">
      <alignment vertical="center" wrapText="1"/>
    </xf>
    <xf numFmtId="180" fontId="0" fillId="0" borderId="16" xfId="0" applyNumberFormat="1" applyFont="1" applyFill="1" applyBorder="1" applyAlignment="1">
      <alignment vertical="center"/>
    </xf>
    <xf numFmtId="0" fontId="0" fillId="0" borderId="16" xfId="0" applyFont="1" applyFill="1" applyBorder="1" applyAlignment="1">
      <alignment vertical="center" wrapText="1"/>
    </xf>
    <xf numFmtId="0" fontId="0" fillId="0" borderId="16" xfId="0" applyFont="1" applyFill="1" applyBorder="1" applyAlignment="1">
      <alignment vertical="center"/>
    </xf>
    <xf numFmtId="0" fontId="6" fillId="0" borderId="15" xfId="0" applyFont="1" applyFill="1" applyBorder="1" applyAlignment="1">
      <alignment horizontal="center" vertical="center"/>
    </xf>
    <xf numFmtId="180" fontId="0" fillId="0" borderId="11" xfId="0" applyNumberFormat="1" applyFont="1" applyFill="1" applyBorder="1" applyAlignment="1">
      <alignment vertical="center"/>
    </xf>
    <xf numFmtId="180" fontId="0" fillId="0" borderId="17" xfId="0" applyNumberFormat="1" applyFont="1" applyFill="1" applyBorder="1" applyAlignment="1">
      <alignment vertical="center"/>
    </xf>
    <xf numFmtId="0" fontId="5" fillId="0" borderId="17" xfId="0" applyFont="1" applyFill="1" applyBorder="1" applyAlignment="1">
      <alignment vertical="center" wrapText="1"/>
    </xf>
    <xf numFmtId="0" fontId="5" fillId="0" borderId="17"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17" xfId="0" applyFont="1" applyFill="1" applyBorder="1" applyAlignment="1">
      <alignment vertical="center"/>
    </xf>
    <xf numFmtId="16" fontId="0" fillId="0" borderId="17" xfId="0" applyNumberFormat="1" applyFont="1" applyFill="1" applyBorder="1" applyAlignment="1">
      <alignment vertical="center"/>
    </xf>
    <xf numFmtId="0" fontId="15" fillId="0" borderId="0" xfId="0" applyFont="1" applyFill="1" applyAlignment="1">
      <alignment vertical="center"/>
    </xf>
    <xf numFmtId="0" fontId="0" fillId="0" borderId="11" xfId="0" applyFont="1" applyFill="1" applyBorder="1" applyAlignment="1">
      <alignment horizontal="center" vertical="center"/>
    </xf>
    <xf numFmtId="0" fontId="6" fillId="0" borderId="11" xfId="0" applyFont="1" applyFill="1" applyBorder="1" applyAlignment="1">
      <alignment horizontal="center" vertical="center"/>
    </xf>
    <xf numFmtId="16" fontId="0" fillId="0" borderId="18" xfId="0" applyNumberFormat="1" applyFont="1" applyFill="1" applyBorder="1" applyAlignment="1">
      <alignment vertical="center"/>
    </xf>
    <xf numFmtId="0" fontId="5" fillId="0" borderId="18" xfId="0" applyFont="1" applyFill="1" applyBorder="1" applyAlignment="1">
      <alignment vertical="center" wrapText="1"/>
    </xf>
    <xf numFmtId="0" fontId="5"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0" xfId="0" applyFont="1" applyFill="1" applyAlignment="1">
      <alignment vertical="center" wrapText="1"/>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xf>
    <xf numFmtId="180" fontId="16" fillId="0" borderId="13" xfId="0" applyNumberFormat="1" applyFont="1" applyFill="1" applyBorder="1" applyAlignment="1">
      <alignment vertical="center"/>
    </xf>
    <xf numFmtId="0" fontId="16" fillId="0" borderId="13" xfId="0" applyFont="1" applyFill="1" applyBorder="1" applyAlignment="1">
      <alignment horizontal="center" vertical="center"/>
    </xf>
    <xf numFmtId="0" fontId="6" fillId="0" borderId="11" xfId="0" applyFont="1" applyFill="1" applyBorder="1" applyAlignment="1">
      <alignment horizontal="center" vertical="top"/>
    </xf>
    <xf numFmtId="0" fontId="17" fillId="53" borderId="13" xfId="0" applyFont="1" applyFill="1" applyBorder="1" applyAlignment="1">
      <alignment vertical="center" wrapText="1"/>
    </xf>
    <xf numFmtId="0" fontId="0" fillId="35" borderId="11" xfId="0" applyFont="1" applyFill="1" applyBorder="1" applyAlignment="1">
      <alignment horizontal="left" vertical="center" wrapText="1"/>
    </xf>
    <xf numFmtId="16" fontId="5" fillId="0" borderId="17" xfId="0" applyNumberFormat="1" applyFont="1" applyFill="1" applyBorder="1" applyAlignment="1">
      <alignment vertical="center"/>
    </xf>
    <xf numFmtId="0" fontId="0" fillId="38" borderId="13" xfId="0" applyFont="1" applyFill="1" applyBorder="1" applyAlignment="1">
      <alignment vertical="center" wrapText="1"/>
    </xf>
    <xf numFmtId="180" fontId="0" fillId="0" borderId="13" xfId="0" applyNumberFormat="1" applyFont="1" applyFill="1" applyBorder="1" applyAlignment="1">
      <alignment horizontal="center" vertical="center"/>
    </xf>
    <xf numFmtId="0" fontId="0" fillId="38" borderId="11" xfId="0" applyFont="1" applyFill="1" applyBorder="1" applyAlignment="1">
      <alignment vertical="center"/>
    </xf>
    <xf numFmtId="16" fontId="12" fillId="0" borderId="0" xfId="0" applyNumberFormat="1" applyFont="1" applyFill="1" applyAlignment="1">
      <alignment vertical="center"/>
    </xf>
    <xf numFmtId="0" fontId="18" fillId="0" borderId="18" xfId="0" applyFont="1" applyFill="1" applyBorder="1" applyAlignment="1">
      <alignment horizontal="center" vertical="center"/>
    </xf>
    <xf numFmtId="16" fontId="12" fillId="0" borderId="17" xfId="0" applyNumberFormat="1" applyFont="1" applyFill="1" applyBorder="1" applyAlignment="1">
      <alignment vertical="center"/>
    </xf>
    <xf numFmtId="0" fontId="18" fillId="0" borderId="17" xfId="0" applyFont="1" applyFill="1" applyBorder="1" applyAlignment="1">
      <alignment horizontal="center" vertical="center"/>
    </xf>
    <xf numFmtId="181" fontId="0" fillId="0" borderId="13" xfId="0" applyNumberFormat="1" applyFont="1" applyFill="1" applyBorder="1" applyAlignment="1">
      <alignment vertical="center" wrapText="1"/>
    </xf>
    <xf numFmtId="0" fontId="0" fillId="0" borderId="11" xfId="0" applyFont="1" applyFill="1" applyBorder="1" applyAlignment="1">
      <alignment vertical="center"/>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19" fillId="53" borderId="13" xfId="0" applyFont="1" applyFill="1" applyBorder="1" applyAlignment="1">
      <alignment vertical="center" wrapText="1"/>
    </xf>
    <xf numFmtId="0" fontId="12" fillId="0" borderId="0" xfId="0" applyFont="1" applyFill="1" applyAlignment="1">
      <alignment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49"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0" borderId="11" xfId="61" applyFont="1" applyFill="1" applyBorder="1" applyAlignment="1">
      <alignment vertical="center" wrapText="1"/>
    </xf>
    <xf numFmtId="180" fontId="0" fillId="0" borderId="13" xfId="61" applyNumberFormat="1" applyFont="1" applyFill="1" applyBorder="1" applyAlignment="1">
      <alignment horizontal="center" vertical="center"/>
    </xf>
    <xf numFmtId="0" fontId="0" fillId="55" borderId="11" xfId="0" applyFont="1" applyFill="1" applyBorder="1" applyAlignment="1">
      <alignment vertical="center" wrapText="1"/>
    </xf>
    <xf numFmtId="0" fontId="0" fillId="55" borderId="11" xfId="0" applyFont="1" applyFill="1" applyBorder="1" applyAlignment="1">
      <alignment vertical="center"/>
    </xf>
    <xf numFmtId="0" fontId="0" fillId="55" borderId="13" xfId="0" applyFont="1" applyFill="1" applyBorder="1" applyAlignment="1">
      <alignment horizontal="center" vertical="center"/>
    </xf>
    <xf numFmtId="0" fontId="6" fillId="55" borderId="13" xfId="0" applyFont="1" applyFill="1" applyBorder="1" applyAlignment="1">
      <alignment horizontal="center" vertical="center"/>
    </xf>
    <xf numFmtId="0" fontId="0" fillId="55" borderId="17" xfId="0" applyFont="1" applyFill="1" applyBorder="1" applyAlignment="1">
      <alignment vertical="center"/>
    </xf>
    <xf numFmtId="0" fontId="20" fillId="53" borderId="13" xfId="0" applyFont="1" applyFill="1" applyBorder="1" applyAlignment="1">
      <alignment vertical="center" wrapText="1"/>
    </xf>
    <xf numFmtId="180" fontId="21" fillId="0" borderId="11" xfId="0" applyNumberFormat="1" applyFont="1" applyFill="1" applyBorder="1" applyAlignment="1">
      <alignment vertical="center"/>
    </xf>
    <xf numFmtId="0" fontId="21" fillId="56" borderId="11" xfId="0" applyFont="1" applyFill="1" applyBorder="1" applyAlignment="1">
      <alignment vertical="center" wrapText="1"/>
    </xf>
    <xf numFmtId="0" fontId="0" fillId="56" borderId="11" xfId="0" applyFont="1" applyFill="1" applyBorder="1" applyAlignment="1">
      <alignment vertical="center"/>
    </xf>
    <xf numFmtId="0" fontId="6" fillId="0" borderId="13" xfId="65" applyFont="1" applyFill="1" applyBorder="1" applyAlignment="1">
      <alignment horizontal="center" vertical="center"/>
    </xf>
    <xf numFmtId="0" fontId="10" fillId="0" borderId="13" xfId="65" applyFont="1" applyFill="1" applyBorder="1" applyAlignment="1">
      <alignment horizontal="center" vertical="center"/>
    </xf>
    <xf numFmtId="0" fontId="10" fillId="0" borderId="15" xfId="65" applyFont="1" applyFill="1" applyBorder="1" applyAlignment="1">
      <alignment horizontal="center" vertical="center"/>
    </xf>
    <xf numFmtId="180" fontId="10" fillId="0" borderId="13" xfId="65" applyNumberFormat="1" applyFont="1" applyFill="1" applyBorder="1" applyAlignment="1">
      <alignment horizontal="right" vertical="center"/>
    </xf>
    <xf numFmtId="180" fontId="10" fillId="0" borderId="12" xfId="65" applyNumberFormat="1" applyFont="1" applyFill="1" applyBorder="1" applyAlignment="1">
      <alignment horizontal="right" vertical="center"/>
    </xf>
    <xf numFmtId="0" fontId="10" fillId="0" borderId="11" xfId="65" applyFont="1" applyFill="1" applyBorder="1" applyAlignment="1">
      <alignment horizontal="left" vertical="center" wrapText="1"/>
    </xf>
    <xf numFmtId="0" fontId="10" fillId="0" borderId="11" xfId="65" applyFont="1" applyFill="1" applyBorder="1" applyAlignment="1">
      <alignment horizontal="left" vertical="center"/>
    </xf>
    <xf numFmtId="0" fontId="10" fillId="55" borderId="11" xfId="65" applyFont="1" applyFill="1" applyBorder="1" applyAlignment="1">
      <alignment horizontal="left" vertical="center" wrapText="1"/>
    </xf>
    <xf numFmtId="0" fontId="10" fillId="39" borderId="11" xfId="65" applyFont="1" applyFill="1" applyBorder="1" applyAlignment="1">
      <alignment horizontal="left" vertical="center" wrapText="1"/>
    </xf>
    <xf numFmtId="0" fontId="10" fillId="57" borderId="11" xfId="65" applyFont="1" applyFill="1" applyBorder="1" applyAlignment="1">
      <alignment horizontal="left" vertical="center" wrapText="1"/>
    </xf>
    <xf numFmtId="0" fontId="10" fillId="44" borderId="11" xfId="65" applyFont="1" applyFill="1" applyBorder="1" applyAlignment="1">
      <alignment horizontal="left" vertical="center" wrapText="1"/>
    </xf>
    <xf numFmtId="0" fontId="10" fillId="36" borderId="11" xfId="65" applyFont="1" applyFill="1" applyBorder="1" applyAlignment="1">
      <alignment horizontal="left" vertical="center" wrapText="1"/>
    </xf>
    <xf numFmtId="0" fontId="10" fillId="41" borderId="0" xfId="65" applyFont="1" applyFill="1" applyAlignment="1">
      <alignment horizontal="left" vertical="center" wrapText="1"/>
    </xf>
    <xf numFmtId="0" fontId="10" fillId="51" borderId="11" xfId="65" applyFont="1" applyFill="1" applyBorder="1" applyAlignment="1">
      <alignment horizontal="left" vertical="center" wrapText="1"/>
    </xf>
    <xf numFmtId="0" fontId="10" fillId="58" borderId="11" xfId="65" applyFont="1" applyFill="1" applyBorder="1" applyAlignment="1">
      <alignment horizontal="left" vertical="center" wrapText="1"/>
    </xf>
    <xf numFmtId="0" fontId="10" fillId="48" borderId="11" xfId="65" applyFont="1" applyFill="1" applyBorder="1" applyAlignment="1">
      <alignment horizontal="left" vertical="center" wrapText="1"/>
    </xf>
    <xf numFmtId="0" fontId="10" fillId="41" borderId="11" xfId="65" applyFont="1" applyFill="1" applyBorder="1" applyAlignment="1">
      <alignment horizontal="left" vertical="center" wrapText="1"/>
    </xf>
    <xf numFmtId="0" fontId="10" fillId="48" borderId="11" xfId="65" applyFont="1" applyFill="1" applyBorder="1" applyAlignment="1">
      <alignment horizontal="left" vertical="center"/>
    </xf>
    <xf numFmtId="0" fontId="10" fillId="50" borderId="11" xfId="65" applyFont="1" applyFill="1" applyBorder="1" applyAlignment="1">
      <alignment horizontal="left" vertical="center" wrapText="1"/>
    </xf>
    <xf numFmtId="0" fontId="10" fillId="51" borderId="11" xfId="65" applyFont="1" applyFill="1" applyBorder="1" applyAlignment="1">
      <alignment horizontal="left" vertical="center"/>
    </xf>
    <xf numFmtId="0" fontId="10" fillId="59" borderId="11" xfId="65" applyFont="1" applyFill="1" applyBorder="1" applyAlignment="1">
      <alignment horizontal="left" vertical="center" wrapText="1"/>
    </xf>
    <xf numFmtId="0" fontId="10" fillId="55" borderId="12" xfId="65" applyFont="1" applyFill="1" applyBorder="1" applyAlignment="1">
      <alignment horizontal="left" vertical="center" wrapText="1"/>
    </xf>
    <xf numFmtId="0" fontId="10" fillId="57" borderId="12" xfId="65" applyFont="1" applyFill="1" applyBorder="1" applyAlignment="1">
      <alignment horizontal="left" vertical="center" wrapText="1"/>
    </xf>
    <xf numFmtId="0" fontId="10" fillId="39" borderId="12" xfId="65" applyFont="1" applyFill="1" applyBorder="1" applyAlignment="1">
      <alignment horizontal="left" vertical="center" wrapText="1"/>
    </xf>
    <xf numFmtId="0" fontId="10" fillId="60" borderId="12" xfId="65" applyFont="1" applyFill="1" applyBorder="1" applyAlignment="1">
      <alignment horizontal="left" vertical="center" wrapText="1"/>
    </xf>
    <xf numFmtId="0" fontId="10" fillId="39" borderId="12" xfId="65" applyFont="1" applyFill="1" applyBorder="1" applyAlignment="1">
      <alignment horizontal="left" vertical="center"/>
    </xf>
    <xf numFmtId="0" fontId="10" fillId="41" borderId="12" xfId="65" applyFont="1" applyFill="1" applyBorder="1" applyAlignment="1">
      <alignment horizontal="left" vertical="center" wrapText="1"/>
    </xf>
    <xf numFmtId="0" fontId="10" fillId="41" borderId="12" xfId="65" applyFont="1" applyFill="1" applyBorder="1" applyAlignment="1">
      <alignment horizontal="left" vertical="center"/>
    </xf>
    <xf numFmtId="0" fontId="10" fillId="50" borderId="12" xfId="65" applyFont="1" applyFill="1" applyBorder="1" applyAlignment="1">
      <alignment horizontal="left" vertical="center" wrapText="1"/>
    </xf>
    <xf numFmtId="0" fontId="10" fillId="55" borderId="12" xfId="65" applyFont="1" applyFill="1" applyBorder="1" applyAlignment="1">
      <alignment horizontal="left" vertical="center"/>
    </xf>
    <xf numFmtId="0" fontId="10" fillId="33" borderId="12" xfId="65" applyFont="1" applyFill="1" applyBorder="1" applyAlignment="1">
      <alignment horizontal="left" vertical="center" wrapText="1"/>
    </xf>
    <xf numFmtId="0" fontId="10" fillId="61" borderId="12" xfId="65" applyFont="1" applyFill="1" applyBorder="1" applyAlignment="1">
      <alignment horizontal="left" vertical="center" wrapText="1"/>
    </xf>
    <xf numFmtId="0" fontId="10" fillId="48" borderId="12" xfId="65" applyFont="1" applyFill="1" applyBorder="1" applyAlignment="1">
      <alignment horizontal="left" vertical="center" wrapText="1"/>
    </xf>
    <xf numFmtId="0" fontId="10" fillId="44" borderId="12" xfId="65" applyFont="1" applyFill="1" applyBorder="1" applyAlignment="1">
      <alignment horizontal="left" vertical="center"/>
    </xf>
    <xf numFmtId="0" fontId="10" fillId="37" borderId="12" xfId="65" applyFont="1" applyFill="1" applyBorder="1" applyAlignment="1">
      <alignment horizontal="left" vertical="center" wrapText="1"/>
    </xf>
    <xf numFmtId="0" fontId="0" fillId="0" borderId="11" xfId="0" applyFont="1" applyFill="1" applyBorder="1" applyAlignment="1">
      <alignment horizontal="left" vertical="center" wrapText="1"/>
    </xf>
    <xf numFmtId="16" fontId="0" fillId="0" borderId="0" xfId="0" applyNumberFormat="1" applyFont="1" applyFill="1" applyAlignment="1">
      <alignment vertical="center"/>
    </xf>
    <xf numFmtId="0" fontId="0" fillId="0" borderId="16" xfId="0" applyFont="1" applyFill="1" applyBorder="1" applyAlignment="1">
      <alignment horizontal="left" vertical="center" wrapText="1"/>
    </xf>
    <xf numFmtId="0" fontId="0" fillId="56" borderId="11" xfId="0" applyFont="1" applyFill="1" applyBorder="1" applyAlignment="1">
      <alignment vertical="center" wrapText="1"/>
    </xf>
    <xf numFmtId="0" fontId="0" fillId="56" borderId="13" xfId="0" applyFont="1" applyFill="1" applyBorder="1" applyAlignment="1">
      <alignment horizontal="center" vertical="center"/>
    </xf>
    <xf numFmtId="0" fontId="6" fillId="56" borderId="13" xfId="0" applyFont="1" applyFill="1" applyBorder="1" applyAlignment="1">
      <alignment horizontal="center" vertical="center"/>
    </xf>
    <xf numFmtId="0" fontId="0" fillId="56" borderId="11" xfId="0" applyFont="1" applyFill="1" applyBorder="1" applyAlignment="1">
      <alignment horizontal="center" vertical="center"/>
    </xf>
    <xf numFmtId="0" fontId="0" fillId="56" borderId="11" xfId="0" applyFont="1" applyFill="1" applyBorder="1" applyAlignment="1">
      <alignment horizontal="center" vertical="center" wrapText="1"/>
    </xf>
    <xf numFmtId="0" fontId="0" fillId="0" borderId="13" xfId="0" applyFont="1" applyFill="1" applyBorder="1" applyAlignment="1">
      <alignment vertical="center" wrapText="1" shrinkToFit="1"/>
    </xf>
    <xf numFmtId="16" fontId="0" fillId="0" borderId="11" xfId="0" applyNumberFormat="1" applyFont="1" applyFill="1" applyBorder="1" applyAlignment="1">
      <alignment vertical="center"/>
    </xf>
    <xf numFmtId="0" fontId="6"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180" fontId="10" fillId="0" borderId="16" xfId="65" applyNumberFormat="1" applyFont="1" applyFill="1" applyBorder="1" applyAlignment="1">
      <alignment horizontal="right" vertical="center"/>
    </xf>
    <xf numFmtId="0" fontId="10" fillId="57" borderId="16" xfId="65" applyFont="1" applyFill="1" applyBorder="1" applyAlignment="1">
      <alignment horizontal="left" vertical="center" wrapText="1"/>
    </xf>
    <xf numFmtId="0" fontId="10" fillId="37" borderId="16" xfId="65" applyFont="1" applyFill="1" applyBorder="1" applyAlignment="1">
      <alignment horizontal="left" vertical="center" wrapText="1"/>
    </xf>
    <xf numFmtId="0" fontId="6" fillId="0" borderId="15" xfId="65" applyFont="1" applyFill="1" applyBorder="1" applyAlignment="1">
      <alignment horizontal="center" vertical="center"/>
    </xf>
    <xf numFmtId="180" fontId="0" fillId="0" borderId="11" xfId="0" applyNumberFormat="1" applyFont="1" applyFill="1" applyBorder="1" applyAlignment="1">
      <alignment vertical="center"/>
    </xf>
    <xf numFmtId="0" fontId="0" fillId="57" borderId="11" xfId="0" applyFont="1" applyFill="1" applyBorder="1" applyAlignment="1">
      <alignment vertical="center" wrapText="1"/>
    </xf>
    <xf numFmtId="180" fontId="0" fillId="0" borderId="15" xfId="61" applyNumberFormat="1" applyFont="1" applyFill="1" applyBorder="1" applyAlignment="1">
      <alignment horizontal="center" vertical="center"/>
    </xf>
    <xf numFmtId="0" fontId="0" fillId="0" borderId="16" xfId="61" applyFont="1" applyFill="1" applyBorder="1" applyAlignment="1">
      <alignment vertical="center" wrapText="1"/>
    </xf>
    <xf numFmtId="180" fontId="0" fillId="0" borderId="10" xfId="61" applyNumberFormat="1" applyFont="1" applyFill="1" applyBorder="1" applyAlignment="1">
      <alignment horizontal="center" vertical="center"/>
    </xf>
    <xf numFmtId="0" fontId="0" fillId="0" borderId="10" xfId="61" applyFont="1" applyFill="1" applyBorder="1" applyAlignment="1">
      <alignment vertical="center" wrapText="1"/>
    </xf>
    <xf numFmtId="0" fontId="0" fillId="0" borderId="10" xfId="0" applyFont="1" applyFill="1" applyBorder="1" applyAlignment="1">
      <alignment vertical="center"/>
    </xf>
    <xf numFmtId="180" fontId="0" fillId="0" borderId="11" xfId="61" applyNumberFormat="1" applyFont="1" applyFill="1" applyBorder="1" applyAlignment="1">
      <alignment horizontal="center" vertical="center"/>
    </xf>
    <xf numFmtId="181" fontId="0" fillId="0" borderId="0" xfId="0" applyNumberFormat="1" applyFont="1" applyFill="1" applyAlignment="1">
      <alignment vertical="center"/>
    </xf>
    <xf numFmtId="0" fontId="21" fillId="33" borderId="11" xfId="0" applyFont="1" applyFill="1" applyBorder="1" applyAlignment="1">
      <alignment vertical="center" wrapText="1"/>
    </xf>
    <xf numFmtId="0" fontId="21" fillId="0" borderId="11" xfId="0" applyFont="1" applyFill="1" applyBorder="1" applyAlignment="1">
      <alignment vertical="center"/>
    </xf>
    <xf numFmtId="0" fontId="21" fillId="0" borderId="0" xfId="0" applyFont="1" applyFill="1" applyAlignment="1">
      <alignment vertical="center"/>
    </xf>
    <xf numFmtId="0" fontId="21" fillId="0" borderId="11" xfId="0" applyFont="1" applyFill="1" applyBorder="1" applyAlignment="1">
      <alignment vertical="center" wrapText="1"/>
    </xf>
    <xf numFmtId="0" fontId="0" fillId="62" borderId="13" xfId="0" applyFont="1" applyFill="1" applyBorder="1" applyAlignment="1">
      <alignment vertical="center" wrapText="1"/>
    </xf>
    <xf numFmtId="0" fontId="0" fillId="62" borderId="13" xfId="0" applyFont="1" applyFill="1" applyBorder="1" applyAlignment="1">
      <alignment vertical="top" wrapText="1"/>
    </xf>
    <xf numFmtId="0" fontId="22" fillId="0" borderId="13" xfId="0" applyFont="1" applyFill="1" applyBorder="1" applyAlignment="1">
      <alignment vertical="center" wrapText="1"/>
    </xf>
    <xf numFmtId="0" fontId="22" fillId="0" borderId="11" xfId="0" applyFont="1" applyFill="1" applyBorder="1" applyAlignment="1">
      <alignment vertical="center" wrapText="1"/>
    </xf>
    <xf numFmtId="180" fontId="0" fillId="0" borderId="12" xfId="0" applyNumberFormat="1" applyFont="1" applyFill="1" applyBorder="1" applyAlignment="1">
      <alignment vertical="center"/>
    </xf>
    <xf numFmtId="0" fontId="0" fillId="62" borderId="12" xfId="0" applyFont="1" applyFill="1" applyBorder="1" applyAlignment="1">
      <alignment vertical="center" wrapText="1"/>
    </xf>
    <xf numFmtId="0" fontId="0" fillId="62" borderId="12" xfId="0" applyFont="1" applyFill="1" applyBorder="1" applyAlignment="1">
      <alignment vertical="center"/>
    </xf>
    <xf numFmtId="0" fontId="0" fillId="62" borderId="0" xfId="0" applyFont="1" applyFill="1" applyAlignment="1">
      <alignment vertical="center" wrapText="1"/>
    </xf>
    <xf numFmtId="180" fontId="6" fillId="0" borderId="17" xfId="0" applyNumberFormat="1" applyFont="1" applyFill="1" applyBorder="1" applyAlignment="1">
      <alignment vertical="center" wrapText="1"/>
    </xf>
    <xf numFmtId="0" fontId="6" fillId="62" borderId="17" xfId="0" applyFont="1" applyFill="1" applyBorder="1" applyAlignment="1">
      <alignment vertical="center" wrapText="1"/>
    </xf>
    <xf numFmtId="0" fontId="6" fillId="0" borderId="17" xfId="0" applyFont="1" applyFill="1" applyBorder="1" applyAlignment="1">
      <alignment vertical="center" wrapText="1"/>
    </xf>
    <xf numFmtId="0" fontId="0" fillId="0" borderId="20" xfId="0" applyFont="1" applyFill="1" applyBorder="1" applyAlignment="1">
      <alignment vertical="center" wrapText="1"/>
    </xf>
    <xf numFmtId="180" fontId="0" fillId="0" borderId="21" xfId="0" applyNumberFormat="1" applyFont="1" applyFill="1" applyBorder="1" applyAlignment="1">
      <alignment horizontal="center" vertical="center" wrapText="1"/>
    </xf>
    <xf numFmtId="180" fontId="0" fillId="0" borderId="21" xfId="0" applyNumberFormat="1" applyFont="1" applyFill="1" applyBorder="1" applyAlignment="1">
      <alignment vertical="center" wrapText="1"/>
    </xf>
    <xf numFmtId="0" fontId="6" fillId="0" borderId="21" xfId="0" applyFont="1" applyFill="1" applyBorder="1" applyAlignment="1">
      <alignment horizontal="center" vertical="center" wrapText="1"/>
    </xf>
    <xf numFmtId="0" fontId="23" fillId="0" borderId="22" xfId="0" applyFont="1" applyFill="1" applyBorder="1" applyAlignment="1">
      <alignment vertical="center" wrapText="1"/>
    </xf>
    <xf numFmtId="0" fontId="23" fillId="0" borderId="0" xfId="0" applyFont="1" applyFill="1" applyAlignment="1">
      <alignment vertical="center" wrapText="1"/>
    </xf>
    <xf numFmtId="0" fontId="6" fillId="41" borderId="23" xfId="0" applyFont="1" applyFill="1" applyBorder="1" applyAlignment="1">
      <alignment vertical="center" wrapText="1"/>
    </xf>
    <xf numFmtId="0" fontId="6"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2" xfId="0" applyFont="1" applyFill="1" applyBorder="1" applyAlignment="1">
      <alignment vertical="center" wrapText="1"/>
    </xf>
    <xf numFmtId="0" fontId="0" fillId="0" borderId="21" xfId="0" applyFont="1" applyFill="1" applyBorder="1" applyAlignment="1">
      <alignment vertical="center" wrapText="1"/>
    </xf>
    <xf numFmtId="0" fontId="5" fillId="0" borderId="23" xfId="0" applyFont="1" applyFill="1" applyBorder="1" applyAlignment="1">
      <alignment vertical="center" wrapText="1"/>
    </xf>
    <xf numFmtId="0" fontId="5" fillId="0" borderId="23" xfId="0" applyFont="1" applyFill="1" applyBorder="1" applyAlignment="1">
      <alignment horizontal="center" vertical="center" wrapText="1"/>
    </xf>
    <xf numFmtId="0" fontId="23" fillId="0" borderId="23" xfId="0" applyFont="1" applyFill="1" applyBorder="1" applyAlignment="1">
      <alignment vertical="center" wrapText="1"/>
    </xf>
    <xf numFmtId="0" fontId="24" fillId="44" borderId="21" xfId="0" applyFont="1" applyFill="1" applyBorder="1" applyAlignment="1">
      <alignment vertical="top" wrapText="1"/>
    </xf>
    <xf numFmtId="0" fontId="24" fillId="36" borderId="21" xfId="0" applyFont="1" applyFill="1" applyBorder="1" applyAlignment="1">
      <alignment vertical="top" wrapText="1"/>
    </xf>
    <xf numFmtId="0" fontId="25" fillId="0" borderId="21" xfId="0" applyFont="1" applyFill="1" applyBorder="1" applyAlignment="1">
      <alignment horizontal="center" vertical="center" wrapText="1"/>
    </xf>
    <xf numFmtId="0" fontId="24" fillId="0" borderId="0" xfId="0" applyFont="1" applyFill="1" applyAlignment="1">
      <alignment vertical="center" wrapText="1"/>
    </xf>
    <xf numFmtId="0" fontId="18" fillId="0" borderId="22" xfId="0" applyFont="1" applyFill="1" applyBorder="1" applyAlignment="1">
      <alignment horizontal="center" vertical="center" wrapText="1"/>
    </xf>
    <xf numFmtId="180" fontId="6" fillId="0" borderId="23" xfId="0" applyNumberFormat="1" applyFont="1" applyFill="1" applyBorder="1" applyAlignment="1">
      <alignment vertical="center" wrapText="1"/>
    </xf>
    <xf numFmtId="0" fontId="10" fillId="0" borderId="0" xfId="0" applyFont="1" applyFill="1" applyAlignment="1">
      <alignment vertical="center" wrapText="1"/>
    </xf>
    <xf numFmtId="16" fontId="12" fillId="0" borderId="23" xfId="0" applyNumberFormat="1" applyFont="1" applyFill="1" applyBorder="1" applyAlignment="1">
      <alignment vertical="center" wrapText="1"/>
    </xf>
    <xf numFmtId="180" fontId="23" fillId="0" borderId="21" xfId="0" applyNumberFormat="1" applyFont="1" applyFill="1" applyBorder="1" applyAlignment="1">
      <alignment vertical="center" wrapText="1"/>
    </xf>
    <xf numFmtId="0" fontId="23" fillId="0" borderId="20" xfId="0" applyFont="1" applyFill="1" applyBorder="1" applyAlignment="1">
      <alignment vertical="center" wrapText="1"/>
    </xf>
    <xf numFmtId="0" fontId="23" fillId="0" borderId="21"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25" xfId="74" applyNumberFormat="1" applyFont="1" applyBorder="1" applyAlignment="1" applyProtection="1">
      <alignment vertical="center" wrapText="1"/>
      <protection/>
    </xf>
    <xf numFmtId="0" fontId="0" fillId="0" borderId="25" xfId="74" applyNumberFormat="1" applyFont="1" applyBorder="1" applyAlignment="1" applyProtection="1">
      <alignment vertical="center"/>
      <protection/>
    </xf>
    <xf numFmtId="0" fontId="0" fillId="0" borderId="26" xfId="74" applyNumberFormat="1" applyFont="1" applyBorder="1" applyAlignment="1" applyProtection="1">
      <alignment vertical="center"/>
      <protection/>
    </xf>
    <xf numFmtId="0" fontId="6" fillId="0" borderId="26" xfId="74" applyNumberFormat="1" applyFont="1" applyBorder="1" applyAlignment="1" applyProtection="1">
      <alignment horizontal="center" vertical="center"/>
      <protection/>
    </xf>
    <xf numFmtId="0" fontId="0" fillId="0" borderId="26" xfId="74" applyNumberFormat="1" applyFont="1" applyBorder="1" applyAlignment="1" applyProtection="1">
      <alignment vertical="center" wrapText="1"/>
      <protection/>
    </xf>
    <xf numFmtId="56" fontId="0" fillId="0" borderId="27" xfId="74" applyNumberFormat="1" applyFont="1" applyBorder="1" applyAlignment="1" applyProtection="1">
      <alignment vertical="center"/>
      <protection/>
    </xf>
    <xf numFmtId="0" fontId="0" fillId="0" borderId="25" xfId="73" applyNumberFormat="1" applyFont="1" applyBorder="1" applyAlignment="1" applyProtection="1">
      <alignment vertical="center" wrapText="1"/>
      <protection/>
    </xf>
    <xf numFmtId="0" fontId="0" fillId="0" borderId="26" xfId="73" applyNumberFormat="1" applyFont="1" applyBorder="1" applyAlignment="1" applyProtection="1">
      <alignment vertical="center"/>
      <protection/>
    </xf>
    <xf numFmtId="0" fontId="6" fillId="0" borderId="26" xfId="73" applyNumberFormat="1" applyFont="1" applyBorder="1" applyAlignment="1" applyProtection="1">
      <alignment horizontal="center" vertical="center"/>
      <protection/>
    </xf>
    <xf numFmtId="0" fontId="0" fillId="0" borderId="26" xfId="73" applyNumberFormat="1" applyFont="1" applyBorder="1" applyAlignment="1" applyProtection="1">
      <alignment vertical="center" wrapText="1"/>
      <protection/>
    </xf>
    <xf numFmtId="56" fontId="0" fillId="0" borderId="27" xfId="73" applyNumberFormat="1" applyFont="1" applyBorder="1" applyAlignment="1" applyProtection="1">
      <alignment vertical="center"/>
      <protection/>
    </xf>
    <xf numFmtId="0" fontId="6" fillId="41" borderId="28" xfId="75" applyNumberFormat="1" applyFont="1" applyFill="1" applyBorder="1" applyAlignment="1" applyProtection="1">
      <alignment vertical="center" wrapText="1"/>
      <protection/>
    </xf>
    <xf numFmtId="0" fontId="6" fillId="63" borderId="28" xfId="75" applyNumberFormat="1" applyFont="1" applyFill="1" applyBorder="1" applyAlignment="1" applyProtection="1">
      <alignment vertical="center" wrapText="1"/>
      <protection/>
    </xf>
    <xf numFmtId="0" fontId="6" fillId="0" borderId="28" xfId="75" applyNumberFormat="1" applyFont="1" applyBorder="1" applyAlignment="1" applyProtection="1">
      <alignment horizontal="right" vertical="center" wrapText="1"/>
      <protection/>
    </xf>
    <xf numFmtId="0" fontId="6" fillId="0" borderId="26" xfId="75" applyNumberFormat="1" applyFont="1" applyBorder="1" applyAlignment="1" applyProtection="1">
      <alignment horizontal="center" vertical="center"/>
      <protection/>
    </xf>
    <xf numFmtId="56" fontId="6" fillId="0" borderId="23" xfId="75" applyNumberFormat="1" applyFont="1" applyBorder="1" applyAlignment="1" applyProtection="1">
      <alignment vertical="center" wrapText="1"/>
      <protection/>
    </xf>
    <xf numFmtId="0" fontId="0" fillId="0" borderId="25" xfId="71" applyNumberFormat="1" applyFont="1" applyBorder="1" applyAlignment="1" applyProtection="1">
      <alignment vertical="center" wrapText="1"/>
      <protection/>
    </xf>
    <xf numFmtId="0" fontId="0" fillId="0" borderId="25" xfId="71" applyNumberFormat="1" applyFont="1" applyBorder="1" applyAlignment="1" applyProtection="1">
      <alignment vertical="center"/>
      <protection/>
    </xf>
    <xf numFmtId="0" fontId="6" fillId="0" borderId="26" xfId="71" applyNumberFormat="1" applyFont="1" applyBorder="1" applyAlignment="1" applyProtection="1">
      <alignment horizontal="center" vertical="center"/>
      <protection/>
    </xf>
    <xf numFmtId="0" fontId="0" fillId="0" borderId="26" xfId="71" applyNumberFormat="1" applyFont="1" applyBorder="1" applyAlignment="1" applyProtection="1">
      <alignment vertical="center" wrapText="1"/>
      <protection/>
    </xf>
    <xf numFmtId="0" fontId="0" fillId="0" borderId="26" xfId="71" applyNumberFormat="1" applyFont="1" applyBorder="1" applyAlignment="1" applyProtection="1">
      <alignment vertical="center"/>
      <protection/>
    </xf>
    <xf numFmtId="0" fontId="0" fillId="0" borderId="29" xfId="71" applyNumberFormat="1" applyFont="1" applyBorder="1" applyAlignment="1" applyProtection="1">
      <alignment vertical="center" wrapText="1"/>
      <protection/>
    </xf>
    <xf numFmtId="0" fontId="0" fillId="0" borderId="29" xfId="71" applyNumberFormat="1" applyFont="1" applyBorder="1" applyAlignment="1" applyProtection="1">
      <alignment vertical="center"/>
      <protection/>
    </xf>
    <xf numFmtId="56" fontId="0" fillId="0" borderId="27" xfId="71" applyNumberFormat="1" applyFont="1" applyBorder="1" applyAlignment="1" applyProtection="1">
      <alignment vertical="center"/>
      <protection/>
    </xf>
    <xf numFmtId="56" fontId="0" fillId="0" borderId="30" xfId="71" applyNumberFormat="1" applyFont="1" applyBorder="1" applyAlignment="1" applyProtection="1">
      <alignment vertical="center"/>
      <protection/>
    </xf>
    <xf numFmtId="0" fontId="0" fillId="0" borderId="25" xfId="72" applyNumberFormat="1" applyFont="1" applyBorder="1" applyAlignment="1" applyProtection="1">
      <alignment vertical="center" wrapText="1"/>
      <protection/>
    </xf>
    <xf numFmtId="0" fontId="0" fillId="0" borderId="25" xfId="72" applyNumberFormat="1" applyFont="1" applyBorder="1" applyAlignment="1" applyProtection="1">
      <alignment vertical="center"/>
      <protection/>
    </xf>
    <xf numFmtId="0" fontId="0" fillId="0" borderId="26" xfId="72" applyNumberFormat="1" applyFont="1" applyBorder="1" applyAlignment="1" applyProtection="1">
      <alignment horizontal="center" vertical="center" wrapText="1"/>
      <protection/>
    </xf>
    <xf numFmtId="0" fontId="0" fillId="0" borderId="26" xfId="72" applyNumberFormat="1" applyFont="1" applyBorder="1" applyAlignment="1" applyProtection="1">
      <alignment vertical="center" wrapText="1"/>
      <protection/>
    </xf>
    <xf numFmtId="0" fontId="0" fillId="0" borderId="26" xfId="72" applyNumberFormat="1" applyFont="1" applyBorder="1" applyAlignment="1" applyProtection="1">
      <alignment vertical="center"/>
      <protection/>
    </xf>
    <xf numFmtId="0" fontId="0" fillId="0" borderId="31" xfId="72" applyNumberFormat="1" applyFont="1" applyBorder="1" applyAlignment="1" applyProtection="1">
      <alignment vertical="center" wrapText="1"/>
      <protection/>
    </xf>
    <xf numFmtId="0" fontId="0" fillId="0" borderId="31" xfId="72" applyNumberFormat="1" applyFont="1" applyBorder="1" applyAlignment="1" applyProtection="1">
      <alignment vertical="center"/>
      <protection/>
    </xf>
    <xf numFmtId="0" fontId="0" fillId="0" borderId="31" xfId="72" applyNumberFormat="1" applyFont="1" applyBorder="1" applyAlignment="1" applyProtection="1">
      <alignment horizontal="center" vertical="center" wrapText="1"/>
      <protection/>
    </xf>
    <xf numFmtId="0" fontId="0" fillId="0" borderId="32" xfId="72" applyNumberFormat="1" applyFont="1" applyBorder="1" applyAlignment="1" applyProtection="1">
      <alignment vertical="center" wrapText="1"/>
      <protection/>
    </xf>
    <xf numFmtId="0" fontId="0" fillId="0" borderId="32" xfId="72" applyNumberFormat="1" applyFont="1" applyBorder="1" applyAlignment="1" applyProtection="1">
      <alignment vertical="center"/>
      <protection/>
    </xf>
    <xf numFmtId="0" fontId="0" fillId="0" borderId="32" xfId="72" applyNumberFormat="1" applyFont="1" applyBorder="1" applyAlignment="1" applyProtection="1">
      <alignment horizontal="center" vertical="center" wrapText="1"/>
      <protection/>
    </xf>
    <xf numFmtId="0" fontId="0" fillId="0" borderId="28" xfId="72" applyNumberFormat="1" applyFont="1" applyBorder="1" applyAlignment="1" applyProtection="1">
      <alignment vertical="center" wrapText="1"/>
      <protection/>
    </xf>
    <xf numFmtId="0" fontId="0" fillId="0" borderId="28" xfId="72" applyNumberFormat="1" applyFont="1" applyBorder="1" applyAlignment="1" applyProtection="1">
      <alignment vertical="center"/>
      <protection/>
    </xf>
    <xf numFmtId="0" fontId="0" fillId="0" borderId="28" xfId="72" applyNumberFormat="1" applyFont="1" applyBorder="1" applyAlignment="1" applyProtection="1">
      <alignment horizontal="center" vertical="center" wrapText="1"/>
      <protection/>
    </xf>
    <xf numFmtId="0" fontId="0" fillId="0" borderId="29" xfId="72" applyNumberFormat="1" applyFont="1" applyBorder="1" applyAlignment="1" applyProtection="1">
      <alignment vertical="center" wrapText="1"/>
      <protection/>
    </xf>
    <xf numFmtId="0" fontId="0" fillId="0" borderId="29" xfId="72" applyNumberFormat="1" applyFont="1" applyBorder="1" applyAlignment="1" applyProtection="1">
      <alignment vertical="center"/>
      <protection/>
    </xf>
    <xf numFmtId="0" fontId="0" fillId="0" borderId="29" xfId="72" applyNumberFormat="1" applyFont="1" applyBorder="1" applyAlignment="1" applyProtection="1">
      <alignment horizontal="center" vertical="center" wrapText="1"/>
      <protection/>
    </xf>
    <xf numFmtId="56" fontId="0" fillId="0" borderId="27" xfId="72" applyNumberFormat="1" applyFont="1" applyBorder="1" applyAlignment="1" applyProtection="1">
      <alignment vertical="center"/>
      <protection/>
    </xf>
    <xf numFmtId="56" fontId="0" fillId="0" borderId="22" xfId="72" applyNumberFormat="1" applyFont="1" applyBorder="1" applyAlignment="1" applyProtection="1">
      <alignment vertical="center"/>
      <protection/>
    </xf>
    <xf numFmtId="56" fontId="0" fillId="0" borderId="33" xfId="72" applyNumberFormat="1" applyFont="1" applyBorder="1" applyAlignment="1" applyProtection="1">
      <alignment vertical="center"/>
      <protection/>
    </xf>
    <xf numFmtId="56" fontId="0" fillId="0" borderId="23" xfId="72" applyNumberFormat="1" applyFont="1" applyBorder="1" applyAlignment="1" applyProtection="1">
      <alignment vertical="center"/>
      <protection/>
    </xf>
    <xf numFmtId="56" fontId="0" fillId="0" borderId="30" xfId="72" applyNumberFormat="1" applyFont="1" applyBorder="1" applyAlignment="1" applyProtection="1">
      <alignment vertical="center"/>
      <protection/>
    </xf>
    <xf numFmtId="0" fontId="26" fillId="44" borderId="34" xfId="70" applyNumberFormat="1" applyFont="1" applyFill="1" applyBorder="1" applyAlignment="1" applyProtection="1">
      <alignment vertical="center" wrapText="1"/>
      <protection/>
    </xf>
    <xf numFmtId="0" fontId="26" fillId="44" borderId="34" xfId="70" applyNumberFormat="1" applyFont="1" applyFill="1" applyBorder="1" applyAlignment="1" applyProtection="1">
      <alignment wrapText="1"/>
      <protection/>
    </xf>
    <xf numFmtId="0" fontId="26" fillId="0" borderId="31" xfId="70" applyNumberFormat="1" applyFont="1" applyBorder="1" applyAlignment="1" applyProtection="1">
      <alignment horizontal="center"/>
      <protection/>
    </xf>
    <xf numFmtId="0" fontId="6" fillId="0" borderId="26" xfId="70" applyNumberFormat="1" applyFont="1" applyBorder="1" applyAlignment="1" applyProtection="1">
      <alignment horizontal="center" vertical="center"/>
      <protection/>
    </xf>
    <xf numFmtId="0" fontId="26" fillId="64" borderId="34" xfId="70" applyNumberFormat="1" applyFont="1" applyFill="1" applyBorder="1" applyAlignment="1" applyProtection="1">
      <alignment vertical="center" wrapText="1"/>
      <protection/>
    </xf>
    <xf numFmtId="0" fontId="26" fillId="64" borderId="34" xfId="70" applyNumberFormat="1" applyFont="1" applyFill="1" applyBorder="1" applyAlignment="1" applyProtection="1">
      <alignment/>
      <protection/>
    </xf>
    <xf numFmtId="0" fontId="26" fillId="44" borderId="34" xfId="70" applyNumberFormat="1" applyFont="1" applyFill="1" applyBorder="1" applyAlignment="1" applyProtection="1">
      <alignment/>
      <protection/>
    </xf>
    <xf numFmtId="0" fontId="26" fillId="37" borderId="34" xfId="70" applyNumberFormat="1" applyFont="1" applyFill="1" applyBorder="1" applyAlignment="1" applyProtection="1">
      <alignment vertical="center" wrapText="1"/>
      <protection/>
    </xf>
    <xf numFmtId="0" fontId="26" fillId="37" borderId="34" xfId="70" applyNumberFormat="1" applyFont="1" applyFill="1" applyBorder="1" applyAlignment="1" applyProtection="1">
      <alignment/>
      <protection/>
    </xf>
    <xf numFmtId="0" fontId="26" fillId="48" borderId="34" xfId="70" applyNumberFormat="1" applyFont="1" applyFill="1" applyBorder="1" applyAlignment="1" applyProtection="1">
      <alignment vertical="center" wrapText="1"/>
      <protection/>
    </xf>
    <xf numFmtId="0" fontId="26" fillId="48" borderId="34" xfId="70" applyNumberFormat="1" applyFont="1" applyFill="1" applyBorder="1" applyAlignment="1" applyProtection="1">
      <alignment/>
      <protection/>
    </xf>
    <xf numFmtId="0" fontId="26" fillId="57" borderId="34" xfId="70" applyNumberFormat="1" applyFont="1" applyFill="1" applyBorder="1" applyAlignment="1" applyProtection="1">
      <alignment vertical="center" wrapText="1"/>
      <protection/>
    </xf>
    <xf numFmtId="0" fontId="26" fillId="65" borderId="34" xfId="70" applyNumberFormat="1" applyFont="1" applyFill="1" applyBorder="1" applyAlignment="1" applyProtection="1">
      <alignment vertical="center" wrapText="1"/>
      <protection/>
    </xf>
    <xf numFmtId="0" fontId="26" fillId="65" borderId="34" xfId="70" applyNumberFormat="1" applyFont="1" applyFill="1" applyBorder="1" applyAlignment="1" applyProtection="1">
      <alignment wrapText="1"/>
      <protection/>
    </xf>
    <xf numFmtId="0" fontId="26" fillId="58" borderId="34" xfId="70" applyNumberFormat="1" applyFont="1" applyFill="1" applyBorder="1" applyAlignment="1" applyProtection="1">
      <alignment vertical="center" wrapText="1"/>
      <protection/>
    </xf>
    <xf numFmtId="0" fontId="26" fillId="58" borderId="34" xfId="70" applyNumberFormat="1" applyFont="1" applyFill="1" applyBorder="1" applyAlignment="1" applyProtection="1">
      <alignment/>
      <protection/>
    </xf>
    <xf numFmtId="56" fontId="26" fillId="0" borderId="35" xfId="70" applyNumberFormat="1" applyFont="1" applyBorder="1" applyAlignment="1" applyProtection="1">
      <alignment/>
      <protection/>
    </xf>
    <xf numFmtId="180" fontId="21" fillId="56" borderId="11" xfId="0" applyNumberFormat="1" applyFont="1" applyFill="1" applyBorder="1" applyAlignment="1" quotePrefix="1">
      <alignment vertical="center"/>
    </xf>
    <xf numFmtId="0" fontId="0" fillId="56" borderId="11" xfId="0" applyFont="1" applyFill="1" applyBorder="1" applyAlignment="1" quotePrefix="1">
      <alignment vertical="center"/>
    </xf>
    <xf numFmtId="180" fontId="0" fillId="55" borderId="13" xfId="0" applyNumberFormat="1" applyFont="1" applyFill="1" applyBorder="1" applyAlignment="1" quotePrefix="1">
      <alignment vertical="center"/>
    </xf>
    <xf numFmtId="180" fontId="0" fillId="56" borderId="13" xfId="0" applyNumberFormat="1" applyFont="1" applyFill="1" applyBorder="1" applyAlignment="1" quotePrefix="1">
      <alignment vertical="center"/>
    </xf>
    <xf numFmtId="0" fontId="0" fillId="55" borderId="17" xfId="0" applyFont="1" applyFill="1" applyBorder="1" applyAlignment="1" quotePrefix="1">
      <alignment vertical="center"/>
    </xf>
    <xf numFmtId="180" fontId="0" fillId="0" borderId="13" xfId="0" applyNumberFormat="1" applyFont="1" applyFill="1" applyBorder="1" applyAlignment="1" quotePrefix="1">
      <alignment vertical="center"/>
    </xf>
    <xf numFmtId="181" fontId="0" fillId="0" borderId="0" xfId="0" applyNumberFormat="1" applyAlignment="1">
      <alignment vertical="center"/>
    </xf>
    <xf numFmtId="0" fontId="0" fillId="0" borderId="11" xfId="0" applyBorder="1" applyAlignment="1">
      <alignment vertical="center" wrapText="1"/>
    </xf>
    <xf numFmtId="0" fontId="0" fillId="0" borderId="0" xfId="0" applyAlignment="1">
      <alignment horizontal="center" vertical="center"/>
    </xf>
    <xf numFmtId="0" fontId="6" fillId="0" borderId="16" xfId="0" applyFont="1" applyFill="1" applyBorder="1" applyAlignment="1">
      <alignment horizontal="center" vertical="center"/>
    </xf>
    <xf numFmtId="0" fontId="44" fillId="0" borderId="0" xfId="67">
      <alignment vertical="center"/>
      <protection/>
    </xf>
    <xf numFmtId="0" fontId="62" fillId="0" borderId="13" xfId="67" applyFont="1" applyBorder="1" applyAlignment="1">
      <alignment horizontal="center" vertical="center"/>
      <protection/>
    </xf>
    <xf numFmtId="180" fontId="44" fillId="0" borderId="13" xfId="67" applyNumberFormat="1" applyBorder="1">
      <alignment vertical="center"/>
      <protection/>
    </xf>
    <xf numFmtId="0" fontId="44" fillId="19" borderId="13" xfId="67" applyFill="1" applyBorder="1" applyAlignment="1">
      <alignment vertical="top" wrapText="1"/>
      <protection/>
    </xf>
    <xf numFmtId="0" fontId="44" fillId="12" borderId="13" xfId="67" applyFill="1" applyBorder="1" applyAlignment="1">
      <alignment vertical="top" wrapText="1"/>
      <protection/>
    </xf>
    <xf numFmtId="180" fontId="0" fillId="0" borderId="12" xfId="0" applyNumberFormat="1" applyBorder="1" applyAlignment="1">
      <alignment/>
    </xf>
    <xf numFmtId="0" fontId="0" fillId="11" borderId="12" xfId="0" applyFill="1" applyBorder="1" applyAlignment="1">
      <alignment vertical="center" wrapText="1"/>
    </xf>
    <xf numFmtId="0" fontId="0" fillId="11" borderId="12" xfId="0" applyFill="1" applyBorder="1" applyAlignment="1">
      <alignment/>
    </xf>
    <xf numFmtId="0" fontId="0" fillId="0" borderId="15" xfId="0" applyBorder="1" applyAlignment="1">
      <alignment horizontal="center"/>
    </xf>
    <xf numFmtId="0" fontId="6" fillId="0" borderId="13" xfId="0" applyFont="1" applyBorder="1" applyAlignment="1">
      <alignment horizontal="center" vertical="center"/>
    </xf>
    <xf numFmtId="0" fontId="0" fillId="66" borderId="12" xfId="0" applyFill="1" applyBorder="1" applyAlignment="1">
      <alignment vertical="center" wrapText="1"/>
    </xf>
    <xf numFmtId="0" fontId="0" fillId="66" borderId="12" xfId="0" applyFill="1" applyBorder="1" applyAlignment="1">
      <alignment/>
    </xf>
    <xf numFmtId="180" fontId="29" fillId="0" borderId="17" xfId="67" applyNumberFormat="1" applyFont="1" applyBorder="1" applyAlignment="1">
      <alignment vertical="center" wrapText="1"/>
      <protection/>
    </xf>
    <xf numFmtId="0" fontId="29" fillId="7" borderId="17" xfId="67" applyFont="1" applyFill="1" applyBorder="1" applyAlignment="1">
      <alignment vertical="center" wrapText="1"/>
      <protection/>
    </xf>
    <xf numFmtId="0" fontId="29" fillId="0" borderId="17" xfId="67" applyFont="1" applyBorder="1" applyAlignment="1">
      <alignment vertical="center" wrapText="1"/>
      <protection/>
    </xf>
    <xf numFmtId="0" fontId="29" fillId="0" borderId="13" xfId="67" applyFont="1" applyBorder="1" applyAlignment="1">
      <alignment horizontal="center" vertical="center"/>
      <protection/>
    </xf>
    <xf numFmtId="0" fontId="29" fillId="5" borderId="17" xfId="67" applyFont="1" applyFill="1" applyBorder="1" applyAlignment="1">
      <alignment vertical="center" wrapText="1"/>
      <protection/>
    </xf>
    <xf numFmtId="0" fontId="29" fillId="67" borderId="17" xfId="67" applyFont="1" applyFill="1" applyBorder="1" applyAlignment="1">
      <alignment vertical="center" wrapText="1"/>
      <protection/>
    </xf>
    <xf numFmtId="0" fontId="29" fillId="68" borderId="17" xfId="67" applyFont="1" applyFill="1" applyBorder="1" applyAlignment="1">
      <alignment vertical="center" wrapText="1"/>
      <protection/>
    </xf>
    <xf numFmtId="0" fontId="63" fillId="7" borderId="17" xfId="67" applyFont="1" applyFill="1" applyBorder="1" applyAlignment="1">
      <alignment vertical="center" wrapText="1"/>
      <protection/>
    </xf>
    <xf numFmtId="0" fontId="29" fillId="69" borderId="17" xfId="67" applyFont="1" applyFill="1" applyBorder="1" applyAlignment="1">
      <alignment vertical="center" wrapText="1"/>
      <protection/>
    </xf>
    <xf numFmtId="0" fontId="29" fillId="16" borderId="17" xfId="67" applyFont="1" applyFill="1" applyBorder="1" applyAlignment="1">
      <alignment vertical="center" wrapText="1"/>
      <protection/>
    </xf>
    <xf numFmtId="0" fontId="44" fillId="0" borderId="11" xfId="67" applyBorder="1" applyAlignment="1">
      <alignment vertical="center" wrapText="1"/>
      <protection/>
    </xf>
    <xf numFmtId="0" fontId="44" fillId="0" borderId="12" xfId="67" applyBorder="1" applyAlignment="1">
      <alignment vertical="center" wrapText="1"/>
      <protection/>
    </xf>
    <xf numFmtId="0" fontId="44" fillId="0" borderId="13" xfId="67" applyBorder="1">
      <alignment vertical="center"/>
      <protection/>
    </xf>
    <xf numFmtId="0" fontId="6" fillId="0" borderId="13" xfId="67" applyFont="1" applyBorder="1" applyAlignment="1">
      <alignment horizontal="center" vertical="center"/>
      <protection/>
    </xf>
    <xf numFmtId="180" fontId="44" fillId="0" borderId="13" xfId="67" applyNumberFormat="1" applyBorder="1">
      <alignment vertical="center"/>
      <protection/>
    </xf>
    <xf numFmtId="180" fontId="44" fillId="0" borderId="12" xfId="67" applyNumberFormat="1" applyBorder="1">
      <alignment vertical="center"/>
      <protection/>
    </xf>
    <xf numFmtId="0" fontId="44" fillId="0" borderId="15" xfId="67" applyBorder="1">
      <alignment vertical="center"/>
      <protection/>
    </xf>
    <xf numFmtId="0" fontId="6" fillId="0" borderId="13" xfId="68" applyFont="1" applyBorder="1" applyAlignment="1">
      <alignment horizontal="center" vertical="center"/>
      <protection/>
    </xf>
    <xf numFmtId="180" fontId="3" fillId="0" borderId="12" xfId="68" applyNumberFormat="1" applyBorder="1">
      <alignment/>
      <protection/>
    </xf>
    <xf numFmtId="0" fontId="3" fillId="0" borderId="15" xfId="68" applyBorder="1" applyAlignment="1">
      <alignment horizontal="center"/>
      <protection/>
    </xf>
    <xf numFmtId="0" fontId="3" fillId="19" borderId="12" xfId="68" applyFill="1" applyBorder="1" applyAlignment="1">
      <alignment vertical="center" wrapText="1"/>
      <protection/>
    </xf>
    <xf numFmtId="0" fontId="3" fillId="19" borderId="12" xfId="68" applyFill="1" applyBorder="1">
      <alignment/>
      <protection/>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Alignment="1">
      <alignment vertical="center" wrapText="1"/>
    </xf>
    <xf numFmtId="0" fontId="0" fillId="0" borderId="24" xfId="0" applyFont="1" applyFill="1" applyBorder="1" applyAlignment="1">
      <alignment vertical="center" wrapText="1"/>
    </xf>
    <xf numFmtId="0" fontId="0" fillId="0" borderId="21" xfId="0" applyFont="1" applyFill="1" applyBorder="1" applyAlignment="1">
      <alignment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6" fillId="0" borderId="3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41" borderId="18" xfId="0" applyFont="1" applyFill="1" applyBorder="1" applyAlignment="1">
      <alignment horizontal="center" vertical="center" wrapText="1"/>
    </xf>
    <xf numFmtId="0" fontId="0" fillId="41" borderId="36" xfId="0" applyFont="1" applyFill="1" applyBorder="1" applyAlignment="1">
      <alignment horizontal="center" vertical="center" wrapText="1"/>
    </xf>
    <xf numFmtId="0" fontId="0" fillId="41" borderId="10" xfId="0" applyFont="1" applyFill="1" applyBorder="1" applyAlignment="1">
      <alignment horizontal="center" vertical="center"/>
    </xf>
    <xf numFmtId="0" fontId="0" fillId="41" borderId="12" xfId="0" applyFont="1" applyFill="1" applyBorder="1" applyAlignment="1">
      <alignment horizontal="center" vertical="center"/>
    </xf>
    <xf numFmtId="0" fontId="0" fillId="41" borderId="18" xfId="0" applyFont="1" applyFill="1" applyBorder="1" applyAlignment="1">
      <alignment horizontal="center" vertical="center"/>
    </xf>
    <xf numFmtId="0" fontId="0" fillId="41" borderId="36" xfId="0" applyFont="1" applyFill="1" applyBorder="1" applyAlignment="1">
      <alignment horizontal="center" vertical="center"/>
    </xf>
    <xf numFmtId="0" fontId="0" fillId="59" borderId="10" xfId="0" applyFont="1" applyFill="1" applyBorder="1" applyAlignment="1">
      <alignment horizontal="center" vertical="center"/>
    </xf>
    <xf numFmtId="0" fontId="0" fillId="59" borderId="12" xfId="0" applyFont="1" applyFill="1" applyBorder="1" applyAlignment="1">
      <alignment horizontal="center" vertical="center"/>
    </xf>
    <xf numFmtId="0" fontId="0" fillId="59" borderId="18" xfId="0" applyFont="1" applyFill="1" applyBorder="1" applyAlignment="1">
      <alignment horizontal="center" vertical="center"/>
    </xf>
    <xf numFmtId="0" fontId="0" fillId="59" borderId="36" xfId="0" applyFont="1" applyFill="1" applyBorder="1" applyAlignment="1">
      <alignment horizontal="center" vertical="center"/>
    </xf>
    <xf numFmtId="180" fontId="29" fillId="0" borderId="17" xfId="67" applyNumberFormat="1" applyFont="1" applyBorder="1" applyAlignment="1">
      <alignment vertical="center" wrapText="1"/>
      <protection/>
    </xf>
    <xf numFmtId="0" fontId="29" fillId="7" borderId="17" xfId="67" applyFont="1" applyFill="1" applyBorder="1" applyAlignment="1">
      <alignment vertical="center" wrapText="1"/>
      <protection/>
    </xf>
    <xf numFmtId="0" fontId="29" fillId="0" borderId="17" xfId="67" applyFont="1" applyBorder="1" applyAlignment="1">
      <alignment vertical="center" wrapText="1"/>
      <protection/>
    </xf>
    <xf numFmtId="0" fontId="29" fillId="0" borderId="13" xfId="67" applyFont="1" applyBorder="1" applyAlignment="1">
      <alignment horizontal="center" vertical="center"/>
      <protection/>
    </xf>
    <xf numFmtId="0" fontId="29" fillId="5" borderId="17" xfId="67" applyFont="1" applyFill="1" applyBorder="1" applyAlignment="1">
      <alignment vertical="center" wrapText="1"/>
      <protection/>
    </xf>
    <xf numFmtId="0" fontId="29" fillId="67" borderId="17" xfId="67" applyFont="1" applyFill="1" applyBorder="1" applyAlignment="1">
      <alignment vertical="center" wrapText="1"/>
      <protection/>
    </xf>
    <xf numFmtId="0" fontId="29" fillId="68" borderId="17" xfId="67" applyFont="1" applyFill="1" applyBorder="1" applyAlignment="1">
      <alignment vertical="center" wrapText="1"/>
      <protection/>
    </xf>
    <xf numFmtId="0" fontId="29" fillId="69" borderId="17" xfId="67" applyFont="1" applyFill="1" applyBorder="1" applyAlignment="1">
      <alignment vertical="center" wrapText="1"/>
      <protection/>
    </xf>
    <xf numFmtId="0" fontId="29" fillId="16" borderId="17" xfId="67" applyFont="1" applyFill="1" applyBorder="1" applyAlignment="1">
      <alignment vertical="center" wrapText="1"/>
      <protection/>
    </xf>
    <xf numFmtId="0" fontId="6" fillId="0" borderId="13" xfId="69" applyFont="1" applyBorder="1" applyAlignment="1">
      <alignment horizontal="center" vertical="center"/>
      <protection/>
    </xf>
    <xf numFmtId="180" fontId="3" fillId="0" borderId="12" xfId="69" applyNumberFormat="1" applyBorder="1">
      <alignment/>
      <protection/>
    </xf>
    <xf numFmtId="0" fontId="3" fillId="0" borderId="12" xfId="69" applyBorder="1" applyAlignment="1">
      <alignment vertical="center" wrapText="1"/>
      <protection/>
    </xf>
    <xf numFmtId="0" fontId="3" fillId="0" borderId="12" xfId="69" applyBorder="1">
      <alignment/>
      <protection/>
    </xf>
    <xf numFmtId="0" fontId="3" fillId="0" borderId="15" xfId="69" applyBorder="1">
      <alignment/>
      <protection/>
    </xf>
    <xf numFmtId="0" fontId="3" fillId="0" borderId="15" xfId="69" applyBorder="1" applyAlignment="1">
      <alignment horizontal="center"/>
      <protection/>
    </xf>
    <xf numFmtId="0" fontId="3" fillId="7" borderId="12" xfId="69" applyFill="1" applyBorder="1" applyAlignment="1">
      <alignment vertical="center" wrapText="1"/>
      <protection/>
    </xf>
    <xf numFmtId="0" fontId="3" fillId="9" borderId="12" xfId="69" applyFill="1" applyBorder="1" applyAlignment="1">
      <alignment vertical="center" wrapText="1"/>
      <protection/>
    </xf>
    <xf numFmtId="0" fontId="3" fillId="6" borderId="12" xfId="69" applyFill="1" applyBorder="1">
      <alignment/>
      <protection/>
    </xf>
    <xf numFmtId="0" fontId="3" fillId="6" borderId="12" xfId="69" applyFill="1" applyBorder="1" applyAlignment="1">
      <alignment vertical="center" wrapText="1"/>
      <protection/>
    </xf>
    <xf numFmtId="0" fontId="3" fillId="9" borderId="12" xfId="69" applyFill="1" applyBorder="1">
      <alignment/>
      <protection/>
    </xf>
    <xf numFmtId="0" fontId="44" fillId="0" borderId="11" xfId="67" applyBorder="1" applyAlignment="1">
      <alignment vertical="center" wrapText="1"/>
      <protection/>
    </xf>
    <xf numFmtId="0" fontId="44" fillId="0" borderId="11" xfId="67" applyBorder="1">
      <alignment vertical="center"/>
      <protection/>
    </xf>
    <xf numFmtId="0" fontId="44" fillId="0" borderId="12" xfId="67" applyBorder="1" applyAlignment="1">
      <alignment vertical="center" wrapText="1"/>
      <protection/>
    </xf>
    <xf numFmtId="0" fontId="44" fillId="0" borderId="12" xfId="67" applyBorder="1">
      <alignment vertical="center"/>
      <protection/>
    </xf>
    <xf numFmtId="0" fontId="44" fillId="0" borderId="13" xfId="67" applyBorder="1">
      <alignment vertical="center"/>
      <protection/>
    </xf>
    <xf numFmtId="0" fontId="6" fillId="0" borderId="13" xfId="67" applyFont="1" applyBorder="1" applyAlignment="1">
      <alignment horizontal="center" vertical="center"/>
      <protection/>
    </xf>
    <xf numFmtId="180" fontId="44" fillId="0" borderId="13" xfId="67" applyNumberFormat="1" applyBorder="1">
      <alignment vertical="center"/>
      <protection/>
    </xf>
    <xf numFmtId="180" fontId="44" fillId="0" borderId="12" xfId="67" applyNumberFormat="1" applyBorder="1">
      <alignment vertical="center"/>
      <protection/>
    </xf>
    <xf numFmtId="0" fontId="44" fillId="0" borderId="15" xfId="67" applyBorder="1">
      <alignment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4 2" xfId="66"/>
    <cellStyle name="標準 5" xfId="67"/>
    <cellStyle name="標準 6" xfId="68"/>
    <cellStyle name="標準 7" xfId="69"/>
    <cellStyle name="標準_Gao Qianhui_2" xfId="70"/>
    <cellStyle name="標準_Magome Kana" xfId="71"/>
    <cellStyle name="標準_Nguyen Duk Kien" xfId="72"/>
    <cellStyle name="標準_Osawa Akira" xfId="73"/>
    <cellStyle name="標準_Song" xfId="74"/>
    <cellStyle name="標準_Yingping"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ci.nii.ac.jp/author?q=%E4%BD%90%E8%97%A4+%E5%8D%93" TargetMode="External" /></Relationships>
</file>

<file path=xl/worksheets/sheet1.xml><?xml version="1.0" encoding="utf-8"?>
<worksheet xmlns="http://schemas.openxmlformats.org/spreadsheetml/2006/main" xmlns:r="http://schemas.openxmlformats.org/officeDocument/2006/relationships">
  <sheetPr>
    <outlinePr summaryBelow="0" summaryRight="0"/>
  </sheetPr>
  <dimension ref="A1:G58"/>
  <sheetViews>
    <sheetView zoomScaleSheetLayoutView="100" zoomScalePageLayoutView="0" workbookViewId="0" topLeftCell="A47">
      <selection activeCell="A49" sqref="A49:E58"/>
    </sheetView>
  </sheetViews>
  <sheetFormatPr defaultColWidth="9.00390625" defaultRowHeight="13.5"/>
  <cols>
    <col min="1" max="1" width="8.50390625" style="0" customWidth="1" collapsed="1"/>
    <col min="2" max="3" width="38.625" style="0" customWidth="1" collapsed="1"/>
    <col min="4" max="4" width="23.25390625" style="0" customWidth="1"/>
    <col min="5" max="5" width="19.50390625" style="0" customWidth="1"/>
  </cols>
  <sheetData>
    <row r="1" spans="1:2" ht="19.5" customHeight="1">
      <c r="A1" t="s">
        <v>0</v>
      </c>
      <c r="B1" t="s">
        <v>1</v>
      </c>
    </row>
    <row r="2" spans="1:5" ht="19.5" customHeight="1">
      <c r="A2" t="s">
        <v>2</v>
      </c>
      <c r="B2" t="s">
        <v>3</v>
      </c>
      <c r="E2" s="2"/>
    </row>
    <row r="3" spans="1:5" ht="13.5" customHeight="1">
      <c r="A3" s="343" t="s">
        <v>4</v>
      </c>
      <c r="B3" s="343" t="s">
        <v>5</v>
      </c>
      <c r="C3" s="343" t="s">
        <v>6</v>
      </c>
      <c r="D3" s="347" t="s">
        <v>7</v>
      </c>
      <c r="E3" s="345" t="s">
        <v>8</v>
      </c>
    </row>
    <row r="4" spans="1:6" ht="13.5" customHeight="1">
      <c r="A4" s="344"/>
      <c r="B4" s="344"/>
      <c r="C4" s="344"/>
      <c r="D4" s="348"/>
      <c r="E4" s="346"/>
      <c r="F4" s="11"/>
    </row>
    <row r="5" spans="1:7" ht="54.75" customHeight="1">
      <c r="A5" s="13">
        <v>39936</v>
      </c>
      <c r="B5" s="8" t="s">
        <v>9</v>
      </c>
      <c r="C5" s="8" t="s">
        <v>10</v>
      </c>
      <c r="D5" s="17">
        <v>0</v>
      </c>
      <c r="E5" s="12">
        <v>3</v>
      </c>
      <c r="G5">
        <v>4</v>
      </c>
    </row>
    <row r="6" spans="1:7" ht="35.25" customHeight="1">
      <c r="A6" s="13">
        <v>39943</v>
      </c>
      <c r="B6" s="4" t="s">
        <v>11</v>
      </c>
      <c r="C6" s="5" t="s">
        <v>12</v>
      </c>
      <c r="D6" s="18">
        <v>0</v>
      </c>
      <c r="E6" s="12">
        <v>2</v>
      </c>
      <c r="G6">
        <v>3</v>
      </c>
    </row>
    <row r="7" spans="1:7" ht="35.25" customHeight="1">
      <c r="A7" s="13">
        <v>39950</v>
      </c>
      <c r="B7" s="4" t="s">
        <v>13</v>
      </c>
      <c r="C7" s="5" t="s">
        <v>14</v>
      </c>
      <c r="D7" s="18">
        <v>0</v>
      </c>
      <c r="E7" s="12">
        <v>1</v>
      </c>
      <c r="G7">
        <v>2</v>
      </c>
    </row>
    <row r="8" spans="1:7" ht="53.25" customHeight="1">
      <c r="A8" s="13">
        <v>39957</v>
      </c>
      <c r="B8" s="4" t="s">
        <v>15</v>
      </c>
      <c r="C8" s="5" t="s">
        <v>16</v>
      </c>
      <c r="D8" s="18">
        <v>0</v>
      </c>
      <c r="E8" s="12">
        <v>1</v>
      </c>
      <c r="G8">
        <v>1</v>
      </c>
    </row>
    <row r="9" spans="1:7" ht="35.25" customHeight="1">
      <c r="A9" s="13">
        <v>39964</v>
      </c>
      <c r="B9" s="4" t="s">
        <v>17</v>
      </c>
      <c r="C9" s="4" t="s">
        <v>18</v>
      </c>
      <c r="D9" s="18">
        <v>0</v>
      </c>
      <c r="E9" s="12">
        <v>2</v>
      </c>
      <c r="G9">
        <v>0</v>
      </c>
    </row>
    <row r="10" spans="1:5" ht="35.25" customHeight="1">
      <c r="A10" s="13">
        <v>39971</v>
      </c>
      <c r="B10" s="4" t="s">
        <v>19</v>
      </c>
      <c r="C10" s="5" t="s">
        <v>19</v>
      </c>
      <c r="D10" s="18">
        <v>0</v>
      </c>
      <c r="E10" s="12">
        <v>2</v>
      </c>
    </row>
    <row r="11" spans="1:5" ht="35.25" customHeight="1">
      <c r="A11" s="13">
        <v>39978</v>
      </c>
      <c r="B11" s="4" t="s">
        <v>12</v>
      </c>
      <c r="C11" s="4" t="s">
        <v>12</v>
      </c>
      <c r="D11" s="18">
        <v>0</v>
      </c>
      <c r="E11" s="12">
        <v>2</v>
      </c>
    </row>
    <row r="12" spans="1:5" ht="35.25" customHeight="1">
      <c r="A12" s="13">
        <v>39985</v>
      </c>
      <c r="B12" s="4" t="s">
        <v>20</v>
      </c>
      <c r="C12" s="4" t="s">
        <v>20</v>
      </c>
      <c r="D12" s="18">
        <v>0</v>
      </c>
      <c r="E12" s="12">
        <v>2</v>
      </c>
    </row>
    <row r="13" spans="1:5" ht="70.5" customHeight="1">
      <c r="A13" s="13">
        <v>39992</v>
      </c>
      <c r="B13" s="4" t="s">
        <v>21</v>
      </c>
      <c r="C13" s="4" t="s">
        <v>22</v>
      </c>
      <c r="D13" s="18">
        <v>0</v>
      </c>
      <c r="E13" s="12">
        <v>1</v>
      </c>
    </row>
    <row r="14" spans="1:5" ht="35.25" customHeight="1">
      <c r="A14" s="13">
        <v>39999</v>
      </c>
      <c r="B14" s="4" t="s">
        <v>23</v>
      </c>
      <c r="C14" s="5" t="s">
        <v>12</v>
      </c>
      <c r="D14" s="18">
        <v>0</v>
      </c>
      <c r="E14" s="12">
        <v>2</v>
      </c>
    </row>
    <row r="15" spans="1:5" ht="35.25" customHeight="1">
      <c r="A15" s="13">
        <v>40006</v>
      </c>
      <c r="B15" s="4" t="s">
        <v>24</v>
      </c>
      <c r="C15" s="4" t="s">
        <v>24</v>
      </c>
      <c r="D15" s="18">
        <v>0</v>
      </c>
      <c r="E15" s="12">
        <v>3</v>
      </c>
    </row>
    <row r="16" spans="1:5" ht="35.25" customHeight="1">
      <c r="A16" s="13">
        <v>40013</v>
      </c>
      <c r="B16" s="4" t="s">
        <v>25</v>
      </c>
      <c r="C16" s="4" t="s">
        <v>25</v>
      </c>
      <c r="D16" s="18">
        <v>0</v>
      </c>
      <c r="E16" s="12">
        <v>4</v>
      </c>
    </row>
    <row r="17" spans="1:5" ht="35.25" customHeight="1">
      <c r="A17" s="13">
        <v>40020</v>
      </c>
      <c r="B17" s="4" t="s">
        <v>25</v>
      </c>
      <c r="C17" s="4" t="s">
        <v>25</v>
      </c>
      <c r="D17" s="18">
        <v>0</v>
      </c>
      <c r="E17" s="12">
        <v>3</v>
      </c>
    </row>
    <row r="18" spans="1:5" ht="35.25" customHeight="1">
      <c r="A18" s="13">
        <v>40027</v>
      </c>
      <c r="B18" s="4" t="s">
        <v>25</v>
      </c>
      <c r="C18" s="4" t="s">
        <v>25</v>
      </c>
      <c r="D18" s="18">
        <v>0</v>
      </c>
      <c r="E18" s="12">
        <v>3</v>
      </c>
    </row>
    <row r="19" spans="1:5" ht="35.25" customHeight="1">
      <c r="A19" s="13">
        <v>40034</v>
      </c>
      <c r="B19" s="4" t="s">
        <v>26</v>
      </c>
      <c r="C19" s="4" t="s">
        <v>26</v>
      </c>
      <c r="D19" s="18">
        <v>2</v>
      </c>
      <c r="E19" s="12">
        <v>3</v>
      </c>
    </row>
    <row r="20" spans="1:5" ht="35.25" customHeight="1">
      <c r="A20" s="13">
        <v>40041</v>
      </c>
      <c r="B20" s="4" t="s">
        <v>27</v>
      </c>
      <c r="C20" s="4" t="s">
        <v>28</v>
      </c>
      <c r="D20" s="18">
        <v>1</v>
      </c>
      <c r="E20" s="12">
        <v>3</v>
      </c>
    </row>
    <row r="21" spans="1:5" ht="35.25" customHeight="1">
      <c r="A21" s="13">
        <v>40048</v>
      </c>
      <c r="B21" s="4" t="s">
        <v>27</v>
      </c>
      <c r="C21" s="5" t="s">
        <v>29</v>
      </c>
      <c r="D21" s="18">
        <v>0</v>
      </c>
      <c r="E21" s="12">
        <v>2</v>
      </c>
    </row>
    <row r="22" spans="1:5" ht="35.25" customHeight="1">
      <c r="A22" s="13">
        <v>40055</v>
      </c>
      <c r="B22" s="4" t="s">
        <v>30</v>
      </c>
      <c r="C22" s="5" t="s">
        <v>29</v>
      </c>
      <c r="D22" s="18">
        <v>1</v>
      </c>
      <c r="E22" s="12">
        <v>1</v>
      </c>
    </row>
    <row r="23" spans="1:5" ht="35.25" customHeight="1">
      <c r="A23" s="13">
        <v>40062</v>
      </c>
      <c r="B23" s="4" t="s">
        <v>31</v>
      </c>
      <c r="C23" s="4" t="s">
        <v>32</v>
      </c>
      <c r="D23" s="18">
        <v>0</v>
      </c>
      <c r="E23" s="12">
        <v>3</v>
      </c>
    </row>
    <row r="24" spans="1:5" ht="35.25" customHeight="1">
      <c r="A24" s="79">
        <v>40069</v>
      </c>
      <c r="B24" s="80" t="s">
        <v>33</v>
      </c>
      <c r="C24" s="81" t="s">
        <v>12</v>
      </c>
      <c r="D24" s="29">
        <v>0</v>
      </c>
      <c r="E24" s="82">
        <v>2</v>
      </c>
    </row>
    <row r="25" spans="1:5" ht="35.25" customHeight="1">
      <c r="A25" s="79">
        <v>40076</v>
      </c>
      <c r="B25" s="80" t="s">
        <v>33</v>
      </c>
      <c r="C25" s="81"/>
      <c r="D25" s="98">
        <v>0</v>
      </c>
      <c r="E25" s="99"/>
    </row>
    <row r="26" spans="1:5" ht="35.25" customHeight="1">
      <c r="A26" s="83">
        <v>40083</v>
      </c>
      <c r="B26" s="4" t="s">
        <v>33</v>
      </c>
      <c r="C26" s="4" t="s">
        <v>13</v>
      </c>
      <c r="D26" s="91">
        <v>0</v>
      </c>
      <c r="E26" s="92">
        <v>3</v>
      </c>
    </row>
    <row r="27" spans="1:5" ht="35.25" customHeight="1">
      <c r="A27" s="83">
        <v>40090</v>
      </c>
      <c r="B27" s="4" t="s">
        <v>34</v>
      </c>
      <c r="C27" s="4" t="s">
        <v>34</v>
      </c>
      <c r="D27" s="91">
        <v>0</v>
      </c>
      <c r="E27" s="92">
        <v>2</v>
      </c>
    </row>
    <row r="28" spans="1:5" ht="35.25" customHeight="1">
      <c r="A28" s="83">
        <v>40097</v>
      </c>
      <c r="B28" s="4" t="s">
        <v>34</v>
      </c>
      <c r="C28" s="5"/>
      <c r="D28" s="91">
        <v>0</v>
      </c>
      <c r="E28" s="92">
        <v>0</v>
      </c>
    </row>
    <row r="29" spans="1:5" ht="35.25" customHeight="1">
      <c r="A29" s="83">
        <v>40104</v>
      </c>
      <c r="B29" s="4" t="s">
        <v>35</v>
      </c>
      <c r="C29" s="4" t="s">
        <v>35</v>
      </c>
      <c r="D29" s="91">
        <v>0</v>
      </c>
      <c r="E29" s="92">
        <v>3</v>
      </c>
    </row>
    <row r="30" spans="1:5" ht="35.25" customHeight="1">
      <c r="A30" s="83">
        <v>40111</v>
      </c>
      <c r="B30" s="4" t="s">
        <v>36</v>
      </c>
      <c r="C30" s="4" t="s">
        <v>36</v>
      </c>
      <c r="D30" s="91">
        <v>0</v>
      </c>
      <c r="E30" s="92">
        <v>2</v>
      </c>
    </row>
    <row r="31" spans="1:5" ht="35.25" customHeight="1">
      <c r="A31" s="83">
        <v>40118</v>
      </c>
      <c r="B31" s="4" t="s">
        <v>37</v>
      </c>
      <c r="C31" s="4" t="s">
        <v>37</v>
      </c>
      <c r="D31" s="91">
        <v>0</v>
      </c>
      <c r="E31" s="92">
        <v>2</v>
      </c>
    </row>
    <row r="32" spans="1:5" ht="35.25" customHeight="1">
      <c r="A32" s="83">
        <v>40125</v>
      </c>
      <c r="B32" s="4" t="s">
        <v>36</v>
      </c>
      <c r="C32" s="4" t="s">
        <v>36</v>
      </c>
      <c r="D32" s="91">
        <v>0</v>
      </c>
      <c r="E32" s="92">
        <v>2</v>
      </c>
    </row>
    <row r="33" spans="1:5" ht="35.25" customHeight="1">
      <c r="A33" s="79">
        <v>40132</v>
      </c>
      <c r="B33" s="80" t="s">
        <v>36</v>
      </c>
      <c r="C33" s="80" t="s">
        <v>36</v>
      </c>
      <c r="D33" s="2">
        <v>0</v>
      </c>
      <c r="E33" s="82">
        <v>2</v>
      </c>
    </row>
    <row r="34" spans="1:5" ht="39.75" customHeight="1">
      <c r="A34" s="79">
        <v>40139</v>
      </c>
      <c r="B34" s="80" t="s">
        <v>38</v>
      </c>
      <c r="C34" s="80" t="s">
        <v>38</v>
      </c>
      <c r="D34" s="29">
        <v>0</v>
      </c>
      <c r="E34" s="82">
        <v>1</v>
      </c>
    </row>
    <row r="35" spans="1:5" ht="39.75" customHeight="1">
      <c r="A35" s="83">
        <v>40146</v>
      </c>
      <c r="B35" s="4" t="s">
        <v>38</v>
      </c>
      <c r="C35" s="4"/>
      <c r="D35" s="91">
        <v>0</v>
      </c>
      <c r="E35" s="92">
        <v>0</v>
      </c>
    </row>
    <row r="36" spans="1:5" ht="39.75" customHeight="1">
      <c r="A36" s="83">
        <v>40153</v>
      </c>
      <c r="B36" s="4" t="s">
        <v>38</v>
      </c>
      <c r="C36" s="4" t="s">
        <v>38</v>
      </c>
      <c r="D36" s="119">
        <v>0</v>
      </c>
      <c r="E36" s="92">
        <v>2</v>
      </c>
    </row>
    <row r="37" spans="1:5" ht="39.75" customHeight="1">
      <c r="A37" s="83">
        <v>40160</v>
      </c>
      <c r="B37" s="4" t="s">
        <v>39</v>
      </c>
      <c r="C37" s="4" t="s">
        <v>39</v>
      </c>
      <c r="D37" s="119">
        <v>0</v>
      </c>
      <c r="E37" s="92">
        <v>2</v>
      </c>
    </row>
    <row r="38" spans="1:5" ht="39.75" customHeight="1">
      <c r="A38" s="83">
        <v>40167</v>
      </c>
      <c r="B38" s="4" t="s">
        <v>39</v>
      </c>
      <c r="C38" s="4" t="s">
        <v>39</v>
      </c>
      <c r="D38" s="119">
        <v>0</v>
      </c>
      <c r="E38" s="92">
        <v>1</v>
      </c>
    </row>
    <row r="39" spans="1:5" ht="39.75" customHeight="1">
      <c r="A39" s="79">
        <v>40174</v>
      </c>
      <c r="B39" s="80" t="s">
        <v>39</v>
      </c>
      <c r="C39" s="80" t="s">
        <v>39</v>
      </c>
      <c r="D39" s="2">
        <v>0</v>
      </c>
      <c r="E39" s="99">
        <v>1</v>
      </c>
    </row>
    <row r="40" spans="1:5" ht="42.75" customHeight="1">
      <c r="A40" s="83">
        <v>40181</v>
      </c>
      <c r="B40" s="4" t="s">
        <v>40</v>
      </c>
      <c r="C40" s="4" t="s">
        <v>40</v>
      </c>
      <c r="D40" s="91">
        <v>0</v>
      </c>
      <c r="E40" s="92"/>
    </row>
    <row r="41" spans="1:5" ht="53.25" customHeight="1">
      <c r="A41" s="83">
        <v>40188</v>
      </c>
      <c r="B41" s="4" t="s">
        <v>40</v>
      </c>
      <c r="C41" s="4" t="s">
        <v>40</v>
      </c>
      <c r="D41" s="91">
        <v>0</v>
      </c>
      <c r="E41" s="5"/>
    </row>
    <row r="42" spans="1:5" ht="53.25" customHeight="1">
      <c r="A42" s="83">
        <v>40195</v>
      </c>
      <c r="B42" s="4" t="s">
        <v>40</v>
      </c>
      <c r="C42" s="4" t="s">
        <v>40</v>
      </c>
      <c r="D42" s="91">
        <v>0</v>
      </c>
      <c r="E42" s="5"/>
    </row>
    <row r="43" spans="1:5" ht="53.25" customHeight="1">
      <c r="A43" s="83">
        <v>40202</v>
      </c>
      <c r="B43" s="4" t="s">
        <v>41</v>
      </c>
      <c r="C43" s="4"/>
      <c r="D43" s="91"/>
      <c r="E43" s="5"/>
    </row>
    <row r="45" spans="1:5" ht="42.75" customHeight="1">
      <c r="A45" s="299" t="s">
        <v>42</v>
      </c>
      <c r="B45" s="132"/>
      <c r="C45" s="133"/>
      <c r="D45" s="133"/>
      <c r="E45" s="133"/>
    </row>
    <row r="46" spans="1:5" ht="55.5" customHeight="1">
      <c r="A46" s="193">
        <v>40356</v>
      </c>
      <c r="B46" s="4" t="s">
        <v>43</v>
      </c>
      <c r="C46" s="4" t="s">
        <v>43</v>
      </c>
      <c r="D46" s="119">
        <v>0</v>
      </c>
      <c r="E46" s="92">
        <v>2</v>
      </c>
    </row>
    <row r="47" spans="1:5" ht="55.5" customHeight="1">
      <c r="A47" s="193">
        <v>40363</v>
      </c>
      <c r="B47" s="4" t="s">
        <v>44</v>
      </c>
      <c r="C47" s="4" t="s">
        <v>44</v>
      </c>
      <c r="D47" s="119">
        <v>0</v>
      </c>
      <c r="E47" s="92">
        <v>4</v>
      </c>
    </row>
    <row r="48" spans="1:5" ht="55.5" customHeight="1">
      <c r="A48" s="193">
        <v>40370</v>
      </c>
      <c r="B48" s="4" t="s">
        <v>45</v>
      </c>
      <c r="C48" s="4" t="s">
        <v>46</v>
      </c>
      <c r="D48" s="119">
        <v>0</v>
      </c>
      <c r="E48" s="92">
        <v>4</v>
      </c>
    </row>
    <row r="49" spans="1:5" ht="55.5" customHeight="1">
      <c r="A49" s="305">
        <v>40377</v>
      </c>
      <c r="B49" s="306" t="s">
        <v>879</v>
      </c>
      <c r="C49" s="306" t="s">
        <v>879</v>
      </c>
      <c r="D49" s="307">
        <v>1</v>
      </c>
      <c r="E49" s="308">
        <v>3</v>
      </c>
    </row>
    <row r="50" spans="1:5" ht="55.5" customHeight="1">
      <c r="A50" s="305">
        <v>40384</v>
      </c>
      <c r="B50" s="306" t="s">
        <v>880</v>
      </c>
      <c r="C50" s="306" t="s">
        <v>880</v>
      </c>
      <c r="D50" s="307">
        <v>0</v>
      </c>
      <c r="E50" s="308">
        <v>3</v>
      </c>
    </row>
    <row r="51" spans="1:5" ht="55.5" customHeight="1">
      <c r="A51" s="305">
        <v>40391</v>
      </c>
      <c r="B51" s="306" t="s">
        <v>881</v>
      </c>
      <c r="C51" s="306" t="s">
        <v>881</v>
      </c>
      <c r="D51" s="307">
        <v>0</v>
      </c>
      <c r="E51" s="308">
        <v>3</v>
      </c>
    </row>
    <row r="52" spans="1:5" ht="55.5" customHeight="1">
      <c r="A52" s="305">
        <v>40398</v>
      </c>
      <c r="B52" s="306" t="s">
        <v>882</v>
      </c>
      <c r="C52" s="306" t="s">
        <v>883</v>
      </c>
      <c r="D52" s="307">
        <v>0</v>
      </c>
      <c r="E52" s="308">
        <v>4</v>
      </c>
    </row>
    <row r="53" spans="1:5" ht="55.5" customHeight="1">
      <c r="A53" s="305">
        <v>40405</v>
      </c>
      <c r="B53" s="306" t="s">
        <v>884</v>
      </c>
      <c r="C53" s="306" t="s">
        <v>885</v>
      </c>
      <c r="D53" s="307">
        <v>0</v>
      </c>
      <c r="E53" s="308">
        <v>4</v>
      </c>
    </row>
    <row r="54" spans="1:5" ht="55.5" customHeight="1">
      <c r="A54" s="305">
        <v>40412</v>
      </c>
      <c r="B54" s="306" t="s">
        <v>886</v>
      </c>
      <c r="C54" s="306" t="s">
        <v>886</v>
      </c>
      <c r="D54" s="307">
        <v>0</v>
      </c>
      <c r="E54" s="308">
        <v>4</v>
      </c>
    </row>
    <row r="55" spans="1:5" ht="55.5" customHeight="1">
      <c r="A55" s="305">
        <v>40419</v>
      </c>
      <c r="B55" s="306" t="s">
        <v>886</v>
      </c>
      <c r="C55" s="306" t="s">
        <v>886</v>
      </c>
      <c r="D55" s="307">
        <v>0</v>
      </c>
      <c r="E55" s="308">
        <v>4</v>
      </c>
    </row>
    <row r="56" spans="1:5" ht="17.25">
      <c r="A56" s="305">
        <v>40426</v>
      </c>
      <c r="B56" s="306" t="s">
        <v>887</v>
      </c>
      <c r="C56" s="306" t="s">
        <v>887</v>
      </c>
      <c r="D56" s="307">
        <v>0</v>
      </c>
      <c r="E56" s="308">
        <v>3</v>
      </c>
    </row>
    <row r="57" spans="1:5" ht="17.25">
      <c r="A57" s="305">
        <v>40433</v>
      </c>
      <c r="B57" s="306" t="s">
        <v>887</v>
      </c>
      <c r="C57" s="306" t="s">
        <v>887</v>
      </c>
      <c r="D57" s="307">
        <v>0</v>
      </c>
      <c r="E57" s="308">
        <v>3</v>
      </c>
    </row>
    <row r="58" spans="1:5" ht="27">
      <c r="A58" s="305">
        <v>40440</v>
      </c>
      <c r="B58" s="306" t="s">
        <v>888</v>
      </c>
      <c r="C58" s="306"/>
      <c r="D58" s="307"/>
      <c r="E58" s="308"/>
    </row>
  </sheetData>
  <sheetProtection/>
  <mergeCells count="5">
    <mergeCell ref="A3:A4"/>
    <mergeCell ref="B3:B4"/>
    <mergeCell ref="C3:C4"/>
    <mergeCell ref="E3:E4"/>
    <mergeCell ref="D3:D4"/>
  </mergeCells>
  <dataValidations count="1">
    <dataValidation type="list" allowBlank="1" showInputMessage="1" showErrorMessage="1" sqref="E5:E28">
      <formula1>$G$5:$G$9</formula1>
    </dataValidation>
  </dataValidations>
  <printOptions/>
  <pageMargins left="0.6986111111111111" right="0.6986111111111111" top="0.75" bottom="0.75" header="0.3" footer="0.3"/>
  <pageSetup fitToHeight="65535" fitToWidth="65535" horizontalDpi="600" verticalDpi="600" orientation="landscape" paperSize="9"/>
</worksheet>
</file>

<file path=xl/worksheets/sheet10.xml><?xml version="1.0" encoding="utf-8"?>
<worksheet xmlns="http://schemas.openxmlformats.org/spreadsheetml/2006/main" xmlns:r="http://schemas.openxmlformats.org/officeDocument/2006/relationships">
  <sheetPr>
    <outlinePr summaryBelow="0" summaryRight="0"/>
  </sheetPr>
  <dimension ref="A1:P60"/>
  <sheetViews>
    <sheetView zoomScaleSheetLayoutView="100" zoomScalePageLayoutView="0" workbookViewId="0" topLeftCell="E45">
      <selection activeCell="A51" sqref="A51:E60"/>
    </sheetView>
  </sheetViews>
  <sheetFormatPr defaultColWidth="9.00390625" defaultRowHeight="13.5"/>
  <cols>
    <col min="1" max="1" width="8.50390625" style="0" customWidth="1" collapsed="1"/>
    <col min="2" max="3" width="40.25390625" style="0" customWidth="1" collapsed="1"/>
    <col min="4" max="4" width="23.25390625" style="0" customWidth="1"/>
    <col min="5" max="5" width="23.625" style="0" customWidth="1"/>
  </cols>
  <sheetData>
    <row r="1" spans="1:2" ht="19.5" customHeight="1">
      <c r="A1" t="s">
        <v>0</v>
      </c>
      <c r="B1" t="s">
        <v>531</v>
      </c>
    </row>
    <row r="2" spans="1:5" ht="19.5" customHeight="1">
      <c r="A2" t="s">
        <v>2</v>
      </c>
      <c r="B2" t="s">
        <v>532</v>
      </c>
      <c r="E2" s="2"/>
    </row>
    <row r="3" spans="1:5" ht="13.5" customHeight="1">
      <c r="A3" s="343" t="s">
        <v>4</v>
      </c>
      <c r="B3" s="343" t="s">
        <v>5</v>
      </c>
      <c r="C3" s="343" t="s">
        <v>6</v>
      </c>
      <c r="D3" s="347" t="s">
        <v>7</v>
      </c>
      <c r="E3" s="3" t="s">
        <v>466</v>
      </c>
    </row>
    <row r="4" spans="1:6" ht="13.5" customHeight="1">
      <c r="A4" s="344"/>
      <c r="B4" s="344"/>
      <c r="C4" s="344"/>
      <c r="D4" s="348"/>
      <c r="E4" s="10" t="s">
        <v>467</v>
      </c>
      <c r="F4" s="11"/>
    </row>
    <row r="5" spans="1:7" ht="35.25" customHeight="1">
      <c r="A5" s="13">
        <v>40144</v>
      </c>
      <c r="B5" s="106" t="s">
        <v>533</v>
      </c>
      <c r="C5" s="9"/>
      <c r="D5" s="17"/>
      <c r="E5" s="12"/>
      <c r="G5">
        <v>4</v>
      </c>
    </row>
    <row r="6" spans="1:7" ht="35.25" customHeight="1">
      <c r="A6" s="13">
        <v>40151</v>
      </c>
      <c r="B6" s="22" t="s">
        <v>534</v>
      </c>
      <c r="C6" s="108" t="s">
        <v>535</v>
      </c>
      <c r="D6" s="18">
        <v>0</v>
      </c>
      <c r="E6" s="12">
        <v>2</v>
      </c>
      <c r="G6">
        <v>3</v>
      </c>
    </row>
    <row r="7" spans="1:7" ht="35.25" customHeight="1">
      <c r="A7" s="13">
        <v>40158</v>
      </c>
      <c r="B7" s="4"/>
      <c r="C7" s="5"/>
      <c r="D7" s="18"/>
      <c r="E7" s="12"/>
      <c r="G7">
        <v>2</v>
      </c>
    </row>
    <row r="8" spans="1:7" ht="35.25" customHeight="1">
      <c r="A8" s="13">
        <v>40165</v>
      </c>
      <c r="B8" s="20" t="s">
        <v>536</v>
      </c>
      <c r="C8" s="121" t="s">
        <v>537</v>
      </c>
      <c r="D8" s="18">
        <v>0</v>
      </c>
      <c r="E8" s="12">
        <v>2</v>
      </c>
      <c r="G8">
        <v>1</v>
      </c>
    </row>
    <row r="9" spans="1:7" ht="35.25" customHeight="1">
      <c r="A9" s="13">
        <v>40172</v>
      </c>
      <c r="B9" s="38" t="s">
        <v>538</v>
      </c>
      <c r="C9" s="122" t="s">
        <v>539</v>
      </c>
      <c r="D9" s="18">
        <v>1</v>
      </c>
      <c r="E9" s="12">
        <v>3</v>
      </c>
      <c r="G9">
        <v>0</v>
      </c>
    </row>
    <row r="10" spans="1:5" ht="35.25" customHeight="1">
      <c r="A10" s="137">
        <v>39814</v>
      </c>
      <c r="B10" s="139" t="s">
        <v>540</v>
      </c>
      <c r="C10" s="140" t="s">
        <v>540</v>
      </c>
      <c r="D10" s="135">
        <v>1</v>
      </c>
      <c r="E10" s="134">
        <v>0</v>
      </c>
    </row>
    <row r="11" spans="1:5" ht="35.25" customHeight="1">
      <c r="A11" s="137">
        <v>40186</v>
      </c>
      <c r="B11" s="141" t="s">
        <v>541</v>
      </c>
      <c r="C11" s="142" t="s">
        <v>542</v>
      </c>
      <c r="D11" s="135">
        <v>0</v>
      </c>
      <c r="E11" s="134">
        <v>3</v>
      </c>
    </row>
    <row r="12" spans="1:5" ht="54.75" customHeight="1">
      <c r="A12" s="137">
        <v>40193</v>
      </c>
      <c r="B12" s="143" t="s">
        <v>543</v>
      </c>
      <c r="C12" s="141" t="s">
        <v>544</v>
      </c>
      <c r="D12" s="135">
        <v>0</v>
      </c>
      <c r="E12" s="134">
        <v>3</v>
      </c>
    </row>
    <row r="13" spans="1:5" ht="63.75" customHeight="1">
      <c r="A13" s="137">
        <v>40200</v>
      </c>
      <c r="B13" s="144" t="s">
        <v>545</v>
      </c>
      <c r="C13" s="143" t="s">
        <v>546</v>
      </c>
      <c r="D13" s="135">
        <v>1</v>
      </c>
      <c r="E13" s="134">
        <v>3</v>
      </c>
    </row>
    <row r="14" spans="1:5" ht="56.25" customHeight="1">
      <c r="A14" s="137">
        <v>40207</v>
      </c>
      <c r="B14" s="145" t="s">
        <v>547</v>
      </c>
      <c r="C14" s="146" t="s">
        <v>548</v>
      </c>
      <c r="D14" s="135">
        <v>0</v>
      </c>
      <c r="E14" s="134">
        <v>3</v>
      </c>
    </row>
    <row r="15" spans="1:5" ht="56.25" customHeight="1">
      <c r="A15" s="137">
        <v>40214</v>
      </c>
      <c r="B15" s="147" t="s">
        <v>549</v>
      </c>
      <c r="C15" s="145" t="s">
        <v>550</v>
      </c>
      <c r="D15" s="135">
        <v>1</v>
      </c>
      <c r="E15" s="134">
        <v>4</v>
      </c>
    </row>
    <row r="16" spans="1:5" ht="58.5" customHeight="1">
      <c r="A16" s="137">
        <v>40221</v>
      </c>
      <c r="B16" s="148" t="s">
        <v>551</v>
      </c>
      <c r="C16" s="147" t="s">
        <v>552</v>
      </c>
      <c r="D16" s="135">
        <v>0</v>
      </c>
      <c r="E16" s="134">
        <v>2</v>
      </c>
    </row>
    <row r="17" spans="1:5" ht="57" customHeight="1">
      <c r="A17" s="137">
        <v>40228</v>
      </c>
      <c r="B17" s="149" t="s">
        <v>553</v>
      </c>
      <c r="C17" s="150" t="s">
        <v>554</v>
      </c>
      <c r="D17" s="135">
        <v>1</v>
      </c>
      <c r="E17" s="134">
        <v>3</v>
      </c>
    </row>
    <row r="18" spans="1:5" ht="35.25" customHeight="1">
      <c r="A18" s="137">
        <v>40235</v>
      </c>
      <c r="B18" s="142" t="s">
        <v>555</v>
      </c>
      <c r="C18" s="151" t="s">
        <v>556</v>
      </c>
      <c r="D18" s="135">
        <v>0</v>
      </c>
      <c r="E18" s="134">
        <v>1</v>
      </c>
    </row>
    <row r="19" spans="1:5" ht="35.25" customHeight="1">
      <c r="A19" s="137">
        <v>40242</v>
      </c>
      <c r="B19" s="152" t="s">
        <v>557</v>
      </c>
      <c r="C19" s="142" t="s">
        <v>558</v>
      </c>
      <c r="D19" s="135">
        <v>0</v>
      </c>
      <c r="E19" s="134">
        <v>3</v>
      </c>
    </row>
    <row r="20" spans="1:5" ht="54.75" customHeight="1">
      <c r="A20" s="137">
        <v>40249</v>
      </c>
      <c r="B20" s="147" t="s">
        <v>559</v>
      </c>
      <c r="C20" s="152" t="s">
        <v>560</v>
      </c>
      <c r="D20" s="135">
        <v>1</v>
      </c>
      <c r="E20" s="134">
        <v>3</v>
      </c>
    </row>
    <row r="21" spans="1:5" ht="35.25" customHeight="1">
      <c r="A21" s="137">
        <v>40256</v>
      </c>
      <c r="B21" s="150" t="s">
        <v>561</v>
      </c>
      <c r="C21" s="153" t="s">
        <v>562</v>
      </c>
      <c r="D21" s="135">
        <v>1</v>
      </c>
      <c r="E21" s="134">
        <v>2</v>
      </c>
    </row>
    <row r="22" spans="1:5" ht="35.25" customHeight="1">
      <c r="A22" s="137">
        <v>40263</v>
      </c>
      <c r="B22" s="154" t="s">
        <v>563</v>
      </c>
      <c r="C22" s="150" t="s">
        <v>564</v>
      </c>
      <c r="D22" s="135">
        <v>0</v>
      </c>
      <c r="E22" s="134">
        <v>2</v>
      </c>
    </row>
    <row r="23" spans="1:5" ht="48.75" customHeight="1">
      <c r="A23" s="137">
        <v>40270</v>
      </c>
      <c r="B23" s="143" t="s">
        <v>565</v>
      </c>
      <c r="C23" s="154" t="s">
        <v>566</v>
      </c>
      <c r="D23" s="135">
        <v>1</v>
      </c>
      <c r="E23" s="134">
        <v>2</v>
      </c>
    </row>
    <row r="24" spans="1:5" ht="48.75" customHeight="1">
      <c r="A24" s="138">
        <v>40277</v>
      </c>
      <c r="B24" s="155" t="s">
        <v>567</v>
      </c>
      <c r="C24" s="156" t="s">
        <v>568</v>
      </c>
      <c r="D24" s="136">
        <v>1</v>
      </c>
      <c r="E24" s="134">
        <v>3</v>
      </c>
    </row>
    <row r="25" spans="1:5" ht="48.75" customHeight="1">
      <c r="A25" s="138">
        <v>40284</v>
      </c>
      <c r="B25" s="157" t="s">
        <v>569</v>
      </c>
      <c r="C25" s="155" t="s">
        <v>570</v>
      </c>
      <c r="D25" s="136">
        <v>1</v>
      </c>
      <c r="E25" s="134">
        <v>3</v>
      </c>
    </row>
    <row r="26" spans="1:5" ht="48.75" customHeight="1">
      <c r="A26" s="138">
        <v>40291</v>
      </c>
      <c r="B26" s="158" t="s">
        <v>571</v>
      </c>
      <c r="C26" s="159" t="s">
        <v>572</v>
      </c>
      <c r="D26" s="136">
        <v>1</v>
      </c>
      <c r="E26" s="134">
        <v>3</v>
      </c>
    </row>
    <row r="27" spans="1:5" ht="48.75" customHeight="1">
      <c r="A27" s="138">
        <v>40298</v>
      </c>
      <c r="B27" s="157" t="s">
        <v>573</v>
      </c>
      <c r="C27" s="158" t="s">
        <v>574</v>
      </c>
      <c r="D27" s="136">
        <v>1</v>
      </c>
      <c r="E27" s="134">
        <v>3</v>
      </c>
    </row>
    <row r="28" spans="1:5" ht="48.75" customHeight="1">
      <c r="A28" s="138">
        <v>40305</v>
      </c>
      <c r="B28" s="160" t="s">
        <v>575</v>
      </c>
      <c r="C28" s="159" t="s">
        <v>576</v>
      </c>
      <c r="D28" s="136">
        <v>0</v>
      </c>
      <c r="E28" s="134">
        <v>2</v>
      </c>
    </row>
    <row r="29" spans="1:5" ht="48.75" customHeight="1">
      <c r="A29" s="138">
        <v>40312</v>
      </c>
      <c r="B29" s="155" t="s">
        <v>577</v>
      </c>
      <c r="C29" s="161" t="s">
        <v>578</v>
      </c>
      <c r="D29" s="136">
        <v>0</v>
      </c>
      <c r="E29" s="134">
        <v>2</v>
      </c>
    </row>
    <row r="30" spans="1:5" ht="48.75" customHeight="1">
      <c r="A30" s="138">
        <v>40319</v>
      </c>
      <c r="B30" s="162" t="s">
        <v>579</v>
      </c>
      <c r="C30" s="163" t="s">
        <v>580</v>
      </c>
      <c r="D30" s="136">
        <v>0</v>
      </c>
      <c r="E30" s="134">
        <v>1</v>
      </c>
    </row>
    <row r="31" spans="1:5" ht="48.75" customHeight="1">
      <c r="A31" s="138">
        <v>40326</v>
      </c>
      <c r="B31" s="164" t="s">
        <v>581</v>
      </c>
      <c r="C31" s="162" t="s">
        <v>582</v>
      </c>
      <c r="D31" s="136">
        <v>0</v>
      </c>
      <c r="E31" s="134">
        <v>3</v>
      </c>
    </row>
    <row r="32" spans="1:5" ht="48.75" customHeight="1">
      <c r="A32" s="138">
        <v>40333</v>
      </c>
      <c r="B32" s="165" t="s">
        <v>583</v>
      </c>
      <c r="C32" s="164" t="s">
        <v>584</v>
      </c>
      <c r="D32" s="136">
        <v>0</v>
      </c>
      <c r="E32" s="134">
        <v>2</v>
      </c>
    </row>
    <row r="33" spans="1:5" ht="48.75" customHeight="1">
      <c r="A33" s="138">
        <v>40340</v>
      </c>
      <c r="B33" s="166" t="s">
        <v>585</v>
      </c>
      <c r="C33" s="167" t="s">
        <v>586</v>
      </c>
      <c r="D33" s="136">
        <v>1</v>
      </c>
      <c r="E33" s="134">
        <v>3</v>
      </c>
    </row>
    <row r="34" spans="1:5" ht="48.75" customHeight="1">
      <c r="A34" s="138">
        <v>40347</v>
      </c>
      <c r="B34" s="168" t="s">
        <v>587</v>
      </c>
      <c r="C34" s="166" t="s">
        <v>588</v>
      </c>
      <c r="D34" s="136">
        <v>0</v>
      </c>
      <c r="E34" s="134">
        <v>2</v>
      </c>
    </row>
    <row r="35" spans="1:5" ht="48.75" customHeight="1">
      <c r="A35" s="181">
        <v>40354</v>
      </c>
      <c r="B35" s="182" t="s">
        <v>589</v>
      </c>
      <c r="C35" s="183" t="s">
        <v>590</v>
      </c>
      <c r="D35" s="136">
        <v>0</v>
      </c>
      <c r="E35" s="184">
        <v>2</v>
      </c>
    </row>
    <row r="36" spans="1:5" ht="49.5" customHeight="1">
      <c r="A36" s="185"/>
      <c r="B36" s="4"/>
      <c r="C36" s="186" t="s">
        <v>591</v>
      </c>
      <c r="D36" s="91">
        <v>0</v>
      </c>
      <c r="E36" s="92">
        <v>3</v>
      </c>
    </row>
    <row r="37" spans="1:5" ht="43.5" customHeight="1">
      <c r="A37" s="202">
        <v>40364</v>
      </c>
      <c r="B37" s="203" t="s">
        <v>592</v>
      </c>
      <c r="C37" s="204" t="s">
        <v>593</v>
      </c>
      <c r="D37" s="29">
        <v>1</v>
      </c>
      <c r="E37" s="12">
        <v>3</v>
      </c>
    </row>
    <row r="38" spans="1:5" ht="43.5" customHeight="1">
      <c r="A38" s="202">
        <v>40371</v>
      </c>
      <c r="B38" s="203" t="s">
        <v>594</v>
      </c>
      <c r="C38" s="205" t="s">
        <v>595</v>
      </c>
      <c r="D38" s="29">
        <v>1</v>
      </c>
      <c r="E38" s="12">
        <v>3</v>
      </c>
    </row>
    <row r="39" spans="1:5" ht="54" customHeight="1">
      <c r="A39" s="298">
        <v>40378</v>
      </c>
      <c r="B39" s="282" t="s">
        <v>596</v>
      </c>
      <c r="C39" s="283" t="s">
        <v>597</v>
      </c>
      <c r="D39" s="284">
        <v>1</v>
      </c>
      <c r="E39" s="285">
        <v>2</v>
      </c>
    </row>
    <row r="40" spans="1:16" ht="40.5" customHeight="1">
      <c r="A40" s="298">
        <v>40385</v>
      </c>
      <c r="B40" s="286" t="s">
        <v>598</v>
      </c>
      <c r="C40" s="287" t="s">
        <v>599</v>
      </c>
      <c r="D40" s="284">
        <v>1</v>
      </c>
      <c r="E40" s="285">
        <v>2</v>
      </c>
      <c r="F40" s="229"/>
      <c r="G40" s="229"/>
      <c r="H40" s="229"/>
      <c r="I40" s="229"/>
      <c r="J40" s="229"/>
      <c r="K40" s="229"/>
      <c r="L40" s="229"/>
      <c r="M40" s="229"/>
      <c r="N40" s="229"/>
      <c r="O40" s="229"/>
      <c r="P40" s="229"/>
    </row>
    <row r="41" spans="1:16" ht="17.25" customHeight="1">
      <c r="A41" s="298">
        <v>40392</v>
      </c>
      <c r="B41" s="282" t="s">
        <v>600</v>
      </c>
      <c r="C41" s="288" t="s">
        <v>601</v>
      </c>
      <c r="D41" s="284">
        <v>1</v>
      </c>
      <c r="E41" s="285">
        <v>2</v>
      </c>
      <c r="F41" s="229"/>
      <c r="G41" s="229"/>
      <c r="H41" s="229"/>
      <c r="I41" s="229"/>
      <c r="J41" s="229"/>
      <c r="K41" s="229"/>
      <c r="L41" s="229"/>
      <c r="M41" s="229"/>
      <c r="N41" s="229"/>
      <c r="O41" s="229"/>
      <c r="P41" s="229"/>
    </row>
    <row r="42" spans="1:16" ht="17.25" customHeight="1">
      <c r="A42" s="298">
        <v>40399</v>
      </c>
      <c r="B42" s="289" t="s">
        <v>602</v>
      </c>
      <c r="C42" s="290" t="s">
        <v>601</v>
      </c>
      <c r="D42" s="284">
        <v>0</v>
      </c>
      <c r="E42" s="285">
        <v>2</v>
      </c>
      <c r="F42" s="229"/>
      <c r="G42" s="229"/>
      <c r="H42" s="229"/>
      <c r="I42" s="229"/>
      <c r="J42" s="229"/>
      <c r="K42" s="229"/>
      <c r="L42" s="229"/>
      <c r="M42" s="229"/>
      <c r="N42" s="229"/>
      <c r="O42" s="229"/>
      <c r="P42" s="229"/>
    </row>
    <row r="43" spans="1:16" ht="28.5" customHeight="1">
      <c r="A43" s="298">
        <v>40406</v>
      </c>
      <c r="B43" s="291" t="s">
        <v>603</v>
      </c>
      <c r="C43" s="292" t="s">
        <v>604</v>
      </c>
      <c r="D43" s="284">
        <v>0</v>
      </c>
      <c r="E43" s="285">
        <v>3</v>
      </c>
      <c r="F43" s="229"/>
      <c r="G43" s="229"/>
      <c r="H43" s="229"/>
      <c r="I43" s="229"/>
      <c r="J43" s="229"/>
      <c r="K43" s="229"/>
      <c r="L43" s="229"/>
      <c r="M43" s="229"/>
      <c r="N43" s="229"/>
      <c r="O43" s="229"/>
      <c r="P43" s="229"/>
    </row>
    <row r="44" spans="1:16" ht="17.25" customHeight="1">
      <c r="A44" s="298">
        <v>40413</v>
      </c>
      <c r="B44" s="293" t="s">
        <v>605</v>
      </c>
      <c r="C44" s="293" t="s">
        <v>606</v>
      </c>
      <c r="D44" s="284">
        <v>1</v>
      </c>
      <c r="E44" s="285">
        <v>3</v>
      </c>
      <c r="F44" s="229"/>
      <c r="G44" s="229"/>
      <c r="H44" s="229"/>
      <c r="I44" s="229"/>
      <c r="J44" s="229"/>
      <c r="K44" s="229"/>
      <c r="L44" s="229"/>
      <c r="M44" s="229"/>
      <c r="N44" s="229"/>
      <c r="O44" s="229"/>
      <c r="P44" s="229"/>
    </row>
    <row r="45" spans="1:5" ht="28.5">
      <c r="A45" s="298">
        <v>40420</v>
      </c>
      <c r="B45" s="294" t="s">
        <v>607</v>
      </c>
      <c r="C45" s="295" t="s">
        <v>608</v>
      </c>
      <c r="D45" s="284">
        <v>1</v>
      </c>
      <c r="E45" s="285">
        <v>2</v>
      </c>
    </row>
    <row r="46" spans="1:5" ht="28.5">
      <c r="A46" s="298">
        <v>40427</v>
      </c>
      <c r="B46" s="296" t="s">
        <v>609</v>
      </c>
      <c r="C46" s="297" t="s">
        <v>610</v>
      </c>
      <c r="D46" s="284">
        <v>0</v>
      </c>
      <c r="E46" s="285">
        <v>3</v>
      </c>
    </row>
    <row r="47" spans="1:5" ht="28.5">
      <c r="A47" s="298">
        <v>40434</v>
      </c>
      <c r="B47" s="289" t="s">
        <v>611</v>
      </c>
      <c r="C47" s="290" t="s">
        <v>612</v>
      </c>
      <c r="D47" s="284">
        <v>0</v>
      </c>
      <c r="E47" s="285">
        <v>3</v>
      </c>
    </row>
    <row r="48" spans="1:5" ht="17.25">
      <c r="A48" s="314">
        <v>40441</v>
      </c>
      <c r="B48" s="315" t="s">
        <v>900</v>
      </c>
      <c r="C48" s="316" t="s">
        <v>901</v>
      </c>
      <c r="D48" s="317">
        <v>0</v>
      </c>
      <c r="E48" s="318">
        <v>3</v>
      </c>
    </row>
    <row r="49" spans="1:5" ht="17.25">
      <c r="A49" s="314">
        <v>40448</v>
      </c>
      <c r="B49" s="319" t="s">
        <v>902</v>
      </c>
      <c r="C49" s="320" t="s">
        <v>903</v>
      </c>
      <c r="D49" s="317">
        <v>0</v>
      </c>
      <c r="E49" s="318">
        <v>2</v>
      </c>
    </row>
    <row r="50" spans="1:5" ht="28.5">
      <c r="A50" s="339">
        <v>40455</v>
      </c>
      <c r="B50" s="341" t="s">
        <v>930</v>
      </c>
      <c r="C50" s="342" t="s">
        <v>931</v>
      </c>
      <c r="D50" s="340">
        <v>1</v>
      </c>
      <c r="E50" s="338">
        <v>3</v>
      </c>
    </row>
    <row r="51" spans="1:5" ht="28.5">
      <c r="A51" s="377">
        <v>40462</v>
      </c>
      <c r="B51" s="385" t="s">
        <v>932</v>
      </c>
      <c r="C51" s="384" t="s">
        <v>946</v>
      </c>
      <c r="D51" s="381">
        <v>1</v>
      </c>
      <c r="E51" s="376">
        <v>3</v>
      </c>
    </row>
    <row r="52" spans="1:5" ht="28.5">
      <c r="A52" s="377">
        <v>40469</v>
      </c>
      <c r="B52" s="383" t="s">
        <v>947</v>
      </c>
      <c r="C52" s="386" t="s">
        <v>948</v>
      </c>
      <c r="D52" s="381">
        <v>0</v>
      </c>
      <c r="E52" s="376">
        <v>2</v>
      </c>
    </row>
    <row r="53" spans="1:5" ht="28.5">
      <c r="A53" s="377">
        <v>40476</v>
      </c>
      <c r="B53" s="385" t="s">
        <v>949</v>
      </c>
      <c r="C53" s="384" t="s">
        <v>950</v>
      </c>
      <c r="D53" s="381">
        <v>0</v>
      </c>
      <c r="E53" s="376">
        <v>3</v>
      </c>
    </row>
    <row r="54" spans="1:5" ht="28.5">
      <c r="A54" s="377">
        <v>40483</v>
      </c>
      <c r="B54" s="382" t="s">
        <v>951</v>
      </c>
      <c r="C54" s="379"/>
      <c r="D54" s="380"/>
      <c r="E54" s="376"/>
    </row>
    <row r="55" spans="1:5" ht="17.25">
      <c r="A55" s="377"/>
      <c r="B55" s="378"/>
      <c r="C55" s="379"/>
      <c r="D55" s="380"/>
      <c r="E55" s="376"/>
    </row>
    <row r="56" spans="1:5" ht="17.25">
      <c r="A56" s="377"/>
      <c r="B56" s="378"/>
      <c r="C56" s="379"/>
      <c r="D56" s="380"/>
      <c r="E56" s="376"/>
    </row>
    <row r="57" spans="1:5" ht="17.25">
      <c r="A57" s="377"/>
      <c r="B57" s="378"/>
      <c r="C57" s="379"/>
      <c r="D57" s="380"/>
      <c r="E57" s="376"/>
    </row>
    <row r="58" spans="1:5" ht="17.25">
      <c r="A58" s="377"/>
      <c r="B58" s="378"/>
      <c r="C58" s="379"/>
      <c r="D58" s="380"/>
      <c r="E58" s="376"/>
    </row>
    <row r="59" spans="1:5" ht="17.25">
      <c r="A59" s="377"/>
      <c r="B59" s="378"/>
      <c r="C59" s="379"/>
      <c r="D59" s="380"/>
      <c r="E59" s="376"/>
    </row>
    <row r="60" spans="1:5" ht="17.25">
      <c r="A60" s="377"/>
      <c r="B60" s="378"/>
      <c r="C60" s="379"/>
      <c r="D60" s="380"/>
      <c r="E60" s="376"/>
    </row>
  </sheetData>
  <sheetProtection/>
  <mergeCells count="4">
    <mergeCell ref="A3:A4"/>
    <mergeCell ref="B3:B4"/>
    <mergeCell ref="C3:C4"/>
    <mergeCell ref="D3:D4"/>
  </mergeCells>
  <dataValidations count="1">
    <dataValidation type="list" allowBlank="1" showInputMessage="1" showErrorMessage="1" sqref="E5:E24 E36:E38 E48:E60">
      <formula1>$G$5:$G$9</formula1>
    </dataValidation>
  </dataValidations>
  <printOptions/>
  <pageMargins left="0.6986111111111111" right="0.6986111111111111" top="0.75" bottom="0.75" header="0.3" footer="0.3"/>
  <pageSetup fitToHeight="65535" fitToWidth="65535"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indexed="14"/>
    <outlinePr summaryBelow="0" summaryRight="0"/>
  </sheetPr>
  <dimension ref="A1:R85"/>
  <sheetViews>
    <sheetView zoomScale="90" zoomScaleNormal="90" zoomScaleSheetLayoutView="100" zoomScalePageLayoutView="0" workbookViewId="0" topLeftCell="A70">
      <selection activeCell="A78" sqref="A78:E85"/>
    </sheetView>
  </sheetViews>
  <sheetFormatPr defaultColWidth="9.00390625" defaultRowHeight="13.5"/>
  <cols>
    <col min="1" max="1" width="8.50390625" style="0" customWidth="1"/>
    <col min="2" max="3" width="49.50390625" style="0" customWidth="1"/>
    <col min="4" max="4" width="23.25390625" style="0" customWidth="1"/>
    <col min="5" max="5" width="19.375" style="0" customWidth="1"/>
  </cols>
  <sheetData>
    <row r="1" spans="1:2" ht="19.5" customHeight="1">
      <c r="A1" t="s">
        <v>0</v>
      </c>
      <c r="B1" t="s">
        <v>613</v>
      </c>
    </row>
    <row r="2" spans="1:5" ht="19.5" customHeight="1">
      <c r="A2" t="s">
        <v>2</v>
      </c>
      <c r="E2" s="2"/>
    </row>
    <row r="3" spans="1:5" ht="13.5" customHeight="1">
      <c r="A3" s="343" t="s">
        <v>4</v>
      </c>
      <c r="B3" s="343" t="s">
        <v>5</v>
      </c>
      <c r="C3" s="343" t="s">
        <v>6</v>
      </c>
      <c r="D3" s="347" t="s">
        <v>7</v>
      </c>
      <c r="E3" s="345" t="s">
        <v>8</v>
      </c>
    </row>
    <row r="4" spans="1:6" ht="13.5" customHeight="1">
      <c r="A4" s="344"/>
      <c r="B4" s="344"/>
      <c r="C4" s="344"/>
      <c r="D4" s="348"/>
      <c r="E4" s="346"/>
      <c r="F4" s="11"/>
    </row>
    <row r="5" spans="1:7" ht="35.25" customHeight="1">
      <c r="A5" s="13">
        <v>39936</v>
      </c>
      <c r="B5" s="23" t="s">
        <v>614</v>
      </c>
      <c r="C5" s="24" t="s">
        <v>615</v>
      </c>
      <c r="D5" s="8"/>
      <c r="E5" s="12">
        <v>3</v>
      </c>
      <c r="G5">
        <v>4</v>
      </c>
    </row>
    <row r="6" spans="1:7" ht="35.25" customHeight="1">
      <c r="A6" s="13">
        <v>39943</v>
      </c>
      <c r="B6" s="25" t="s">
        <v>616</v>
      </c>
      <c r="C6" s="26" t="s">
        <v>617</v>
      </c>
      <c r="D6" s="9"/>
      <c r="E6" s="12">
        <v>3</v>
      </c>
      <c r="G6">
        <v>3</v>
      </c>
    </row>
    <row r="7" spans="1:7" ht="35.25" customHeight="1">
      <c r="A7" s="13">
        <v>39950</v>
      </c>
      <c r="B7" s="27" t="s">
        <v>618</v>
      </c>
      <c r="C7" s="28" t="s">
        <v>619</v>
      </c>
      <c r="D7" s="18">
        <v>0</v>
      </c>
      <c r="E7" s="12">
        <v>2</v>
      </c>
      <c r="G7">
        <v>2</v>
      </c>
    </row>
    <row r="8" spans="1:7" ht="35.25" customHeight="1">
      <c r="A8" s="13">
        <v>39957</v>
      </c>
      <c r="B8" s="26" t="s">
        <v>618</v>
      </c>
      <c r="C8" s="28" t="s">
        <v>619</v>
      </c>
      <c r="D8" s="18">
        <v>0</v>
      </c>
      <c r="E8" s="12">
        <v>2</v>
      </c>
      <c r="G8">
        <v>1</v>
      </c>
    </row>
    <row r="9" spans="1:7" ht="35.25" customHeight="1">
      <c r="A9" s="13">
        <v>39964</v>
      </c>
      <c r="B9" s="26" t="s">
        <v>618</v>
      </c>
      <c r="C9" s="28" t="s">
        <v>619</v>
      </c>
      <c r="D9" s="18">
        <v>0</v>
      </c>
      <c r="E9" s="12">
        <v>2</v>
      </c>
      <c r="G9">
        <v>0</v>
      </c>
    </row>
    <row r="10" spans="1:5" ht="35.25" customHeight="1">
      <c r="A10" s="13">
        <v>39971</v>
      </c>
      <c r="B10" s="27" t="s">
        <v>620</v>
      </c>
      <c r="C10" s="59" t="s">
        <v>621</v>
      </c>
      <c r="D10" s="18">
        <v>0</v>
      </c>
      <c r="E10" s="12">
        <v>2</v>
      </c>
    </row>
    <row r="11" spans="1:5" ht="35.25" customHeight="1">
      <c r="A11" s="13">
        <v>39978</v>
      </c>
      <c r="B11" s="26" t="s">
        <v>618</v>
      </c>
      <c r="C11" s="5" t="s">
        <v>619</v>
      </c>
      <c r="D11" s="18">
        <v>0</v>
      </c>
      <c r="E11" s="12">
        <v>2</v>
      </c>
    </row>
    <row r="12" spans="1:5" ht="35.25" customHeight="1">
      <c r="A12" s="13">
        <v>39985</v>
      </c>
      <c r="B12" s="4" t="s">
        <v>618</v>
      </c>
      <c r="C12" s="5" t="s">
        <v>619</v>
      </c>
      <c r="D12" s="18">
        <v>1</v>
      </c>
      <c r="E12" s="12">
        <v>2</v>
      </c>
    </row>
    <row r="13" spans="1:5" ht="35.25" customHeight="1">
      <c r="A13" s="13">
        <v>39992</v>
      </c>
      <c r="B13" s="4" t="s">
        <v>618</v>
      </c>
      <c r="C13" s="5" t="s">
        <v>619</v>
      </c>
      <c r="D13" s="18">
        <v>1</v>
      </c>
      <c r="E13" s="12">
        <v>2</v>
      </c>
    </row>
    <row r="14" spans="1:5" ht="35.25" customHeight="1">
      <c r="A14" s="13">
        <v>39999</v>
      </c>
      <c r="B14" s="4" t="s">
        <v>618</v>
      </c>
      <c r="C14" s="5" t="s">
        <v>619</v>
      </c>
      <c r="D14" s="9"/>
      <c r="E14" s="12">
        <v>2</v>
      </c>
    </row>
    <row r="15" spans="1:5" ht="35.25" customHeight="1">
      <c r="A15" s="13">
        <v>40006</v>
      </c>
      <c r="B15" s="4" t="s">
        <v>618</v>
      </c>
      <c r="C15" s="5" t="s">
        <v>619</v>
      </c>
      <c r="D15" s="9"/>
      <c r="E15" s="12">
        <v>2</v>
      </c>
    </row>
    <row r="16" spans="1:5" ht="35.25" customHeight="1">
      <c r="A16" s="13">
        <v>40013</v>
      </c>
      <c r="B16" s="4" t="s">
        <v>622</v>
      </c>
      <c r="C16" s="5" t="s">
        <v>623</v>
      </c>
      <c r="D16" s="9"/>
      <c r="E16" s="12">
        <v>2</v>
      </c>
    </row>
    <row r="17" spans="1:5" ht="35.25" customHeight="1">
      <c r="A17" s="13">
        <v>40020</v>
      </c>
      <c r="B17" s="4" t="s">
        <v>624</v>
      </c>
      <c r="C17" s="5" t="s">
        <v>625</v>
      </c>
      <c r="D17" s="9"/>
      <c r="E17" s="12">
        <v>3</v>
      </c>
    </row>
    <row r="18" spans="1:5" ht="35.25" customHeight="1">
      <c r="A18" s="13">
        <v>40027</v>
      </c>
      <c r="B18" s="4" t="s">
        <v>626</v>
      </c>
      <c r="C18" s="5" t="s">
        <v>627</v>
      </c>
      <c r="D18" s="9"/>
      <c r="E18" s="12">
        <v>2</v>
      </c>
    </row>
    <row r="19" spans="1:5" ht="35.25" customHeight="1">
      <c r="A19" s="13">
        <v>40034</v>
      </c>
      <c r="B19" s="4" t="s">
        <v>628</v>
      </c>
      <c r="C19" s="5"/>
      <c r="D19" s="9"/>
      <c r="E19" s="12"/>
    </row>
    <row r="20" spans="1:5" ht="35.25" customHeight="1">
      <c r="A20" s="13">
        <v>40041</v>
      </c>
      <c r="B20" s="4"/>
      <c r="C20" s="5"/>
      <c r="D20" s="9"/>
      <c r="E20" s="12"/>
    </row>
    <row r="21" spans="1:5" ht="35.25" customHeight="1">
      <c r="A21" s="13">
        <v>40048</v>
      </c>
      <c r="B21" s="4"/>
      <c r="C21" s="5"/>
      <c r="D21" s="9"/>
      <c r="E21" s="12"/>
    </row>
    <row r="22" spans="1:5" ht="44.25" customHeight="1">
      <c r="A22" s="13">
        <v>40055</v>
      </c>
      <c r="B22" s="4"/>
      <c r="C22" s="5" t="s">
        <v>629</v>
      </c>
      <c r="D22" s="9"/>
      <c r="E22" s="12">
        <v>2</v>
      </c>
    </row>
    <row r="23" spans="1:5" ht="44.25" customHeight="1">
      <c r="A23" s="13">
        <v>40062</v>
      </c>
      <c r="B23" s="4" t="s">
        <v>630</v>
      </c>
      <c r="C23" s="5" t="s">
        <v>631</v>
      </c>
      <c r="D23" s="9"/>
      <c r="E23" s="12">
        <v>2</v>
      </c>
    </row>
    <row r="24" spans="1:5" ht="44.25" customHeight="1">
      <c r="A24" s="14">
        <v>40069</v>
      </c>
      <c r="B24" s="4" t="s">
        <v>630</v>
      </c>
      <c r="C24" s="5" t="s">
        <v>632</v>
      </c>
      <c r="D24" s="5"/>
      <c r="E24" s="12">
        <v>2</v>
      </c>
    </row>
    <row r="25" spans="1:5" ht="44.25" customHeight="1">
      <c r="A25" s="14">
        <v>40076</v>
      </c>
      <c r="B25" s="4" t="s">
        <v>633</v>
      </c>
      <c r="C25" s="5" t="s">
        <v>634</v>
      </c>
      <c r="D25" s="5"/>
      <c r="E25" s="12">
        <v>2</v>
      </c>
    </row>
    <row r="26" spans="1:5" ht="44.25" customHeight="1">
      <c r="A26" s="14">
        <v>40083</v>
      </c>
      <c r="B26" s="4" t="s">
        <v>635</v>
      </c>
      <c r="C26" s="5" t="s">
        <v>636</v>
      </c>
      <c r="D26" s="5"/>
      <c r="E26" s="12">
        <v>2</v>
      </c>
    </row>
    <row r="27" spans="1:5" ht="44.25" customHeight="1">
      <c r="A27" s="14">
        <v>40090</v>
      </c>
      <c r="B27" s="4" t="s">
        <v>635</v>
      </c>
      <c r="C27" s="5" t="s">
        <v>637</v>
      </c>
      <c r="D27" s="5"/>
      <c r="E27" s="12">
        <v>2</v>
      </c>
    </row>
    <row r="28" spans="1:5" ht="44.25" customHeight="1">
      <c r="A28" s="14">
        <v>40097</v>
      </c>
      <c r="B28" s="4" t="s">
        <v>618</v>
      </c>
      <c r="C28" s="5" t="s">
        <v>619</v>
      </c>
      <c r="D28" s="5"/>
      <c r="E28" s="12">
        <v>3</v>
      </c>
    </row>
    <row r="29" spans="1:5" ht="44.25" customHeight="1">
      <c r="A29" s="14">
        <v>40104</v>
      </c>
      <c r="B29" s="4" t="s">
        <v>638</v>
      </c>
      <c r="C29" s="5" t="s">
        <v>619</v>
      </c>
      <c r="D29" s="5"/>
      <c r="E29" s="12">
        <v>3</v>
      </c>
    </row>
    <row r="30" spans="1:5" ht="44.25" customHeight="1">
      <c r="A30" s="79">
        <v>40111</v>
      </c>
      <c r="B30" s="80" t="s">
        <v>639</v>
      </c>
      <c r="C30" s="81" t="s">
        <v>640</v>
      </c>
      <c r="D30" s="16"/>
      <c r="E30" s="82">
        <v>2</v>
      </c>
    </row>
    <row r="31" spans="1:5" ht="35.25" customHeight="1">
      <c r="A31" s="83">
        <v>40118</v>
      </c>
      <c r="B31" s="4" t="s">
        <v>639</v>
      </c>
      <c r="C31" s="5" t="s">
        <v>641</v>
      </c>
      <c r="D31" s="5"/>
      <c r="E31" s="92">
        <v>3</v>
      </c>
    </row>
    <row r="32" spans="1:5" ht="35.25" customHeight="1">
      <c r="A32" s="83">
        <v>40125</v>
      </c>
      <c r="B32" s="4" t="s">
        <v>642</v>
      </c>
      <c r="C32" s="5" t="s">
        <v>643</v>
      </c>
      <c r="D32" s="5"/>
      <c r="E32" s="92">
        <v>2</v>
      </c>
    </row>
    <row r="33" spans="1:5" ht="35.25" customHeight="1">
      <c r="A33" s="83">
        <v>40132</v>
      </c>
      <c r="B33" s="4" t="s">
        <v>642</v>
      </c>
      <c r="C33" s="7" t="s">
        <v>644</v>
      </c>
      <c r="D33" s="16"/>
      <c r="E33" s="12">
        <v>2</v>
      </c>
    </row>
    <row r="34" spans="1:5" ht="35.25" customHeight="1">
      <c r="A34" s="13">
        <v>40139</v>
      </c>
      <c r="B34" s="4" t="s">
        <v>645</v>
      </c>
      <c r="C34" s="5" t="s">
        <v>646</v>
      </c>
      <c r="D34" s="18"/>
      <c r="E34" s="12"/>
    </row>
    <row r="35" spans="1:5" ht="35.25" customHeight="1">
      <c r="A35" s="13">
        <v>40146</v>
      </c>
      <c r="B35" s="4" t="s">
        <v>645</v>
      </c>
      <c r="C35" s="5" t="s">
        <v>647</v>
      </c>
      <c r="D35" s="18"/>
      <c r="E35" s="12"/>
    </row>
    <row r="36" spans="1:5" ht="35.25" customHeight="1">
      <c r="A36" s="84">
        <v>40153</v>
      </c>
      <c r="B36" s="115" t="s">
        <v>645</v>
      </c>
      <c r="C36" s="116" t="s">
        <v>648</v>
      </c>
      <c r="D36" s="29"/>
      <c r="E36" s="82"/>
    </row>
    <row r="37" spans="1:5" ht="35.25" customHeight="1">
      <c r="A37" s="84">
        <v>40160</v>
      </c>
      <c r="B37" s="116" t="s">
        <v>649</v>
      </c>
      <c r="C37" s="116" t="s">
        <v>648</v>
      </c>
      <c r="D37" s="116"/>
      <c r="E37" s="87">
        <v>2</v>
      </c>
    </row>
    <row r="38" spans="1:5" ht="29.25" customHeight="1">
      <c r="A38" s="84">
        <v>40167</v>
      </c>
      <c r="B38" s="115" t="s">
        <v>645</v>
      </c>
      <c r="C38" s="116" t="s">
        <v>648</v>
      </c>
      <c r="D38" s="116"/>
      <c r="E38" s="87">
        <v>2</v>
      </c>
    </row>
    <row r="39" spans="1:5" ht="29.25" customHeight="1">
      <c r="A39" s="84">
        <v>40174</v>
      </c>
      <c r="B39" s="115" t="s">
        <v>645</v>
      </c>
      <c r="C39" s="116" t="s">
        <v>650</v>
      </c>
      <c r="D39" s="116"/>
      <c r="E39" s="87">
        <v>3</v>
      </c>
    </row>
    <row r="40" spans="1:5" ht="29.25" customHeight="1">
      <c r="A40" s="84">
        <v>40181</v>
      </c>
      <c r="B40" s="115" t="s">
        <v>651</v>
      </c>
      <c r="C40" s="116" t="s">
        <v>652</v>
      </c>
      <c r="D40" s="116"/>
      <c r="E40" s="87">
        <v>2</v>
      </c>
    </row>
    <row r="41" spans="1:5" ht="29.25" customHeight="1">
      <c r="A41" s="84">
        <v>40188</v>
      </c>
      <c r="B41" s="115" t="s">
        <v>645</v>
      </c>
      <c r="C41" s="116" t="s">
        <v>652</v>
      </c>
      <c r="D41" s="116"/>
      <c r="E41" s="87">
        <v>3</v>
      </c>
    </row>
    <row r="42" spans="1:5" ht="29.25" customHeight="1">
      <c r="A42" s="84">
        <v>40195</v>
      </c>
      <c r="B42" s="115" t="s">
        <v>653</v>
      </c>
      <c r="C42" s="116" t="s">
        <v>652</v>
      </c>
      <c r="D42" s="116"/>
      <c r="E42" s="87">
        <v>2</v>
      </c>
    </row>
    <row r="43" spans="1:5" ht="29.25" customHeight="1">
      <c r="A43" s="84">
        <v>40202</v>
      </c>
      <c r="B43" s="115" t="s">
        <v>653</v>
      </c>
      <c r="C43" s="116" t="s">
        <v>654</v>
      </c>
      <c r="D43" s="116"/>
      <c r="E43" s="87">
        <v>3</v>
      </c>
    </row>
    <row r="44" spans="1:5" ht="29.25" customHeight="1">
      <c r="A44" s="84">
        <v>40209</v>
      </c>
      <c r="B44" s="115" t="s">
        <v>655</v>
      </c>
      <c r="C44" s="116" t="s">
        <v>656</v>
      </c>
      <c r="D44" s="116"/>
      <c r="E44" s="87">
        <v>3</v>
      </c>
    </row>
    <row r="45" spans="1:5" ht="29.25" customHeight="1">
      <c r="A45" s="84">
        <v>40216</v>
      </c>
      <c r="B45" s="115" t="s">
        <v>657</v>
      </c>
      <c r="C45" s="116" t="s">
        <v>656</v>
      </c>
      <c r="D45" s="116"/>
      <c r="E45" s="87">
        <v>2</v>
      </c>
    </row>
    <row r="46" spans="1:5" ht="29.25" customHeight="1">
      <c r="A46" s="84">
        <v>40223</v>
      </c>
      <c r="B46" s="115" t="s">
        <v>658</v>
      </c>
      <c r="C46" s="116" t="s">
        <v>659</v>
      </c>
      <c r="D46" s="116"/>
      <c r="E46" s="87">
        <v>2</v>
      </c>
    </row>
    <row r="47" spans="1:5" ht="29.25" customHeight="1">
      <c r="A47" s="84">
        <v>40230</v>
      </c>
      <c r="B47" s="115" t="s">
        <v>660</v>
      </c>
      <c r="C47" s="116" t="s">
        <v>661</v>
      </c>
      <c r="D47" s="116"/>
      <c r="E47" s="87">
        <v>2</v>
      </c>
    </row>
    <row r="48" spans="1:5" ht="29.25" customHeight="1">
      <c r="A48" s="84">
        <v>40237</v>
      </c>
      <c r="B48" s="115" t="s">
        <v>662</v>
      </c>
      <c r="C48" s="116" t="s">
        <v>663</v>
      </c>
      <c r="D48" s="116"/>
      <c r="E48" s="87">
        <v>2</v>
      </c>
    </row>
    <row r="49" spans="1:5" ht="29.25" customHeight="1">
      <c r="A49" s="84">
        <v>40244</v>
      </c>
      <c r="B49" s="115" t="s">
        <v>658</v>
      </c>
      <c r="C49" s="116" t="s">
        <v>661</v>
      </c>
      <c r="D49" s="116"/>
      <c r="E49" s="87">
        <v>3</v>
      </c>
    </row>
    <row r="50" spans="1:5" ht="39" customHeight="1">
      <c r="A50" s="84">
        <v>40251</v>
      </c>
      <c r="B50" s="115" t="s">
        <v>664</v>
      </c>
      <c r="C50" s="116" t="s">
        <v>665</v>
      </c>
      <c r="D50" s="116"/>
      <c r="E50" s="87">
        <v>3</v>
      </c>
    </row>
    <row r="51" spans="1:5" ht="39" customHeight="1">
      <c r="A51" s="84">
        <v>40258</v>
      </c>
      <c r="B51" s="115" t="s">
        <v>666</v>
      </c>
      <c r="C51" s="115" t="s">
        <v>667</v>
      </c>
      <c r="D51" s="116"/>
      <c r="E51" s="87">
        <v>3</v>
      </c>
    </row>
    <row r="52" spans="1:5" ht="39" customHeight="1">
      <c r="A52" s="84">
        <v>40265</v>
      </c>
      <c r="B52" s="115" t="s">
        <v>668</v>
      </c>
      <c r="C52" s="116" t="s">
        <v>669</v>
      </c>
      <c r="D52" s="116"/>
      <c r="E52" s="87">
        <v>3</v>
      </c>
    </row>
    <row r="53" spans="1:5" ht="39" customHeight="1">
      <c r="A53" s="84">
        <v>40272</v>
      </c>
      <c r="B53" s="115" t="s">
        <v>670</v>
      </c>
      <c r="C53" s="116" t="s">
        <v>671</v>
      </c>
      <c r="D53" s="116"/>
      <c r="E53" s="87">
        <v>4</v>
      </c>
    </row>
    <row r="54" spans="1:5" ht="39" customHeight="1">
      <c r="A54" s="84">
        <v>40279</v>
      </c>
      <c r="B54" s="115" t="s">
        <v>672</v>
      </c>
      <c r="C54" s="116" t="s">
        <v>673</v>
      </c>
      <c r="D54" s="116"/>
      <c r="E54" s="87">
        <v>4</v>
      </c>
    </row>
    <row r="55" spans="1:5" ht="39" customHeight="1">
      <c r="A55" s="84">
        <v>40286</v>
      </c>
      <c r="B55" s="115" t="s">
        <v>672</v>
      </c>
      <c r="C55" s="116" t="s">
        <v>674</v>
      </c>
      <c r="D55" s="116"/>
      <c r="E55" s="87">
        <v>3</v>
      </c>
    </row>
    <row r="56" spans="1:5" ht="39" customHeight="1">
      <c r="A56" s="84">
        <v>40293</v>
      </c>
      <c r="B56" s="115" t="s">
        <v>672</v>
      </c>
      <c r="C56" s="116" t="s">
        <v>674</v>
      </c>
      <c r="D56" s="116"/>
      <c r="E56" s="87">
        <v>3</v>
      </c>
    </row>
    <row r="57" spans="1:5" ht="39" customHeight="1">
      <c r="A57" s="84">
        <v>40300</v>
      </c>
      <c r="B57" s="115" t="s">
        <v>675</v>
      </c>
      <c r="C57" s="116" t="s">
        <v>676</v>
      </c>
      <c r="D57" s="116"/>
      <c r="E57" s="87">
        <v>2</v>
      </c>
    </row>
    <row r="58" spans="1:5" ht="39" customHeight="1">
      <c r="A58" s="84">
        <v>40307</v>
      </c>
      <c r="B58" s="115" t="s">
        <v>677</v>
      </c>
      <c r="C58" s="116" t="s">
        <v>678</v>
      </c>
      <c r="D58" s="116"/>
      <c r="E58" s="87">
        <v>3</v>
      </c>
    </row>
    <row r="59" spans="1:5" ht="39" customHeight="1">
      <c r="A59" s="84">
        <v>40314</v>
      </c>
      <c r="B59" s="115" t="s">
        <v>679</v>
      </c>
      <c r="C59" s="116" t="s">
        <v>680</v>
      </c>
      <c r="D59" s="116"/>
      <c r="E59" s="87">
        <v>2</v>
      </c>
    </row>
    <row r="60" spans="1:5" ht="39" customHeight="1">
      <c r="A60" s="84">
        <v>40321</v>
      </c>
      <c r="B60" s="115" t="s">
        <v>681</v>
      </c>
      <c r="C60" s="116" t="s">
        <v>682</v>
      </c>
      <c r="D60" s="116"/>
      <c r="E60" s="87">
        <v>4</v>
      </c>
    </row>
    <row r="61" spans="1:5" ht="39" customHeight="1">
      <c r="A61" s="84">
        <v>40328</v>
      </c>
      <c r="B61" s="115" t="s">
        <v>683</v>
      </c>
      <c r="C61" s="116"/>
      <c r="D61" s="116"/>
      <c r="E61" s="87"/>
    </row>
    <row r="62" spans="1:5" ht="33.75" customHeight="1">
      <c r="A62" s="116"/>
      <c r="B62" s="116"/>
      <c r="C62" s="116"/>
      <c r="D62" s="116"/>
      <c r="E62" s="116"/>
    </row>
    <row r="63" spans="1:5" ht="33.75" customHeight="1">
      <c r="A63" s="303" t="s">
        <v>42</v>
      </c>
      <c r="B63" s="129"/>
      <c r="C63" s="129"/>
      <c r="D63" s="129"/>
      <c r="E63" s="129"/>
    </row>
    <row r="64" spans="1:5" ht="62.25" customHeight="1">
      <c r="A64" s="206">
        <v>38165</v>
      </c>
      <c r="B64" s="207" t="s">
        <v>684</v>
      </c>
      <c r="C64" s="207" t="s">
        <v>685</v>
      </c>
      <c r="D64" s="208">
        <v>0</v>
      </c>
      <c r="E64" s="71">
        <v>3</v>
      </c>
    </row>
    <row r="65" spans="1:5" ht="62.25" customHeight="1">
      <c r="A65" s="206">
        <v>38172</v>
      </c>
      <c r="B65" s="207" t="s">
        <v>686</v>
      </c>
      <c r="C65" s="207" t="s">
        <v>687</v>
      </c>
      <c r="D65" s="208">
        <v>0</v>
      </c>
      <c r="E65" s="12">
        <v>3</v>
      </c>
    </row>
    <row r="66" spans="1:5" ht="63.75" customHeight="1">
      <c r="A66" s="206">
        <v>38179</v>
      </c>
      <c r="B66" s="207" t="s">
        <v>688</v>
      </c>
      <c r="C66" s="207" t="s">
        <v>689</v>
      </c>
      <c r="D66" s="208">
        <v>0</v>
      </c>
      <c r="E66" s="12">
        <v>3</v>
      </c>
    </row>
    <row r="67" spans="1:5" ht="49.5" customHeight="1">
      <c r="A67" s="206">
        <v>38186</v>
      </c>
      <c r="B67" s="207" t="s">
        <v>690</v>
      </c>
      <c r="C67" s="207" t="s">
        <v>691</v>
      </c>
      <c r="D67" s="208">
        <v>1</v>
      </c>
      <c r="E67" s="12">
        <v>3</v>
      </c>
    </row>
    <row r="68" spans="1:18" ht="49.5" customHeight="1">
      <c r="A68" s="228">
        <v>38193</v>
      </c>
      <c r="B68" s="215" t="s">
        <v>692</v>
      </c>
      <c r="C68" s="215" t="s">
        <v>693</v>
      </c>
      <c r="D68" s="216">
        <v>0</v>
      </c>
      <c r="E68" s="212">
        <v>3</v>
      </c>
      <c r="F68" s="15"/>
      <c r="G68" s="15"/>
      <c r="H68" s="15"/>
      <c r="I68" s="15"/>
      <c r="J68" s="15"/>
      <c r="K68" s="15"/>
      <c r="L68" s="15"/>
      <c r="M68" s="15"/>
      <c r="N68" s="15"/>
      <c r="O68" s="15"/>
      <c r="P68" s="15"/>
      <c r="Q68" s="15"/>
      <c r="R68" s="15"/>
    </row>
    <row r="69" spans="1:18" ht="33.75" customHeight="1">
      <c r="A69" s="250">
        <v>40391</v>
      </c>
      <c r="B69" s="246" t="s">
        <v>694</v>
      </c>
      <c r="C69" s="247" t="s">
        <v>695</v>
      </c>
      <c r="D69" s="248">
        <v>0</v>
      </c>
      <c r="E69" s="249">
        <v>4</v>
      </c>
      <c r="F69" s="15"/>
      <c r="G69" s="15"/>
      <c r="H69" s="15"/>
      <c r="I69" s="15"/>
      <c r="J69" s="15"/>
      <c r="K69" s="15"/>
      <c r="L69" s="15"/>
      <c r="M69" s="15"/>
      <c r="N69" s="15"/>
      <c r="O69" s="15"/>
      <c r="P69" s="15"/>
      <c r="Q69" s="15"/>
      <c r="R69" s="15"/>
    </row>
    <row r="70" spans="1:18" ht="33.75" customHeight="1">
      <c r="A70" s="321">
        <v>38207</v>
      </c>
      <c r="B70" s="327" t="s">
        <v>696</v>
      </c>
      <c r="C70" s="328" t="s">
        <v>908</v>
      </c>
      <c r="D70" s="323">
        <v>0</v>
      </c>
      <c r="E70" s="324">
        <v>3</v>
      </c>
      <c r="F70" s="15"/>
      <c r="G70" s="15"/>
      <c r="H70" s="15"/>
      <c r="I70" s="15"/>
      <c r="J70" s="15"/>
      <c r="K70" s="15"/>
      <c r="L70" s="15"/>
      <c r="M70" s="15"/>
      <c r="N70" s="15"/>
      <c r="O70" s="15"/>
      <c r="P70" s="15"/>
      <c r="Q70" s="15"/>
      <c r="R70" s="15"/>
    </row>
    <row r="71" spans="1:18" ht="34.5" customHeight="1">
      <c r="A71" s="321">
        <v>38214</v>
      </c>
      <c r="B71" s="322" t="s">
        <v>909</v>
      </c>
      <c r="C71" s="329" t="s">
        <v>697</v>
      </c>
      <c r="D71" s="323">
        <v>0</v>
      </c>
      <c r="E71" s="324">
        <v>2</v>
      </c>
      <c r="F71" s="15"/>
      <c r="G71" s="15"/>
      <c r="H71" s="15"/>
      <c r="I71" s="15"/>
      <c r="J71" s="15"/>
      <c r="K71" s="15"/>
      <c r="L71" s="15"/>
      <c r="M71" s="15"/>
      <c r="N71" s="15"/>
      <c r="O71" s="15"/>
      <c r="P71" s="15"/>
      <c r="Q71" s="15"/>
      <c r="R71" s="15"/>
    </row>
    <row r="72" spans="1:18" ht="17.25" customHeight="1">
      <c r="A72" s="321">
        <v>38221</v>
      </c>
      <c r="B72" s="329" t="s">
        <v>910</v>
      </c>
      <c r="C72" s="325" t="s">
        <v>911</v>
      </c>
      <c r="D72" s="323">
        <v>0</v>
      </c>
      <c r="E72" s="324">
        <v>2</v>
      </c>
      <c r="F72" s="15"/>
      <c r="G72" s="15"/>
      <c r="H72" s="15"/>
      <c r="I72" s="15"/>
      <c r="J72" s="15"/>
      <c r="K72" s="15"/>
      <c r="L72" s="15"/>
      <c r="M72" s="15"/>
      <c r="N72" s="15"/>
      <c r="O72" s="15"/>
      <c r="P72" s="15"/>
      <c r="Q72" s="15"/>
      <c r="R72" s="15"/>
    </row>
    <row r="73" spans="1:18" ht="17.25" customHeight="1">
      <c r="A73" s="321">
        <v>38228</v>
      </c>
      <c r="B73" s="325" t="s">
        <v>912</v>
      </c>
      <c r="C73" s="330" t="s">
        <v>913</v>
      </c>
      <c r="D73" s="323"/>
      <c r="E73" s="324">
        <v>3</v>
      </c>
      <c r="F73" s="15"/>
      <c r="G73" s="15"/>
      <c r="H73" s="15"/>
      <c r="I73" s="15"/>
      <c r="J73" s="15"/>
      <c r="K73" s="15"/>
      <c r="L73" s="15"/>
      <c r="M73" s="15"/>
      <c r="N73" s="15"/>
      <c r="O73" s="15"/>
      <c r="P73" s="15"/>
      <c r="Q73" s="15"/>
      <c r="R73" s="15"/>
    </row>
    <row r="74" spans="1:18" ht="17.25" customHeight="1">
      <c r="A74" s="321">
        <v>38235</v>
      </c>
      <c r="B74" s="330" t="s">
        <v>914</v>
      </c>
      <c r="C74" s="326" t="s">
        <v>915</v>
      </c>
      <c r="D74" s="323"/>
      <c r="E74" s="324">
        <v>2</v>
      </c>
      <c r="F74" s="15"/>
      <c r="G74" s="15"/>
      <c r="H74" s="15"/>
      <c r="I74" s="15"/>
      <c r="J74" s="15"/>
      <c r="K74" s="15"/>
      <c r="L74" s="15"/>
      <c r="M74" s="15"/>
      <c r="N74" s="15"/>
      <c r="O74" s="15"/>
      <c r="P74" s="15"/>
      <c r="Q74" s="15"/>
      <c r="R74" s="15"/>
    </row>
    <row r="75" spans="1:18" ht="17.25" customHeight="1">
      <c r="A75" s="321">
        <v>38242</v>
      </c>
      <c r="B75" s="326" t="s">
        <v>916</v>
      </c>
      <c r="C75" s="327" t="s">
        <v>917</v>
      </c>
      <c r="D75" s="323"/>
      <c r="E75" s="324">
        <v>2</v>
      </c>
      <c r="F75" s="15"/>
      <c r="G75" s="15"/>
      <c r="H75" s="15"/>
      <c r="I75" s="15"/>
      <c r="J75" s="15"/>
      <c r="K75" s="15"/>
      <c r="L75" s="15"/>
      <c r="M75" s="15"/>
      <c r="N75" s="15"/>
      <c r="O75" s="15"/>
      <c r="P75" s="15"/>
      <c r="Q75" s="15"/>
      <c r="R75" s="15"/>
    </row>
    <row r="76" spans="1:18" ht="17.25" customHeight="1">
      <c r="A76" s="321">
        <v>38249</v>
      </c>
      <c r="B76" s="327" t="s">
        <v>918</v>
      </c>
      <c r="C76" s="322" t="s">
        <v>919</v>
      </c>
      <c r="D76" s="323"/>
      <c r="E76" s="324">
        <v>3</v>
      </c>
      <c r="F76" s="15"/>
      <c r="G76" s="15"/>
      <c r="H76" s="15"/>
      <c r="I76" s="15"/>
      <c r="J76" s="15"/>
      <c r="K76" s="15"/>
      <c r="L76" s="15"/>
      <c r="M76" s="15"/>
      <c r="N76" s="15"/>
      <c r="O76" s="15"/>
      <c r="P76" s="15"/>
      <c r="Q76" s="15"/>
      <c r="R76" s="15"/>
    </row>
    <row r="77" spans="1:18" ht="17.25" customHeight="1">
      <c r="A77" s="321">
        <v>38256</v>
      </c>
      <c r="B77" s="322" t="s">
        <v>920</v>
      </c>
      <c r="C77" s="329" t="s">
        <v>921</v>
      </c>
      <c r="D77" s="323"/>
      <c r="E77" s="324">
        <v>3</v>
      </c>
      <c r="F77" s="15"/>
      <c r="G77" s="15"/>
      <c r="H77" s="15"/>
      <c r="I77" s="15"/>
      <c r="J77" s="15"/>
      <c r="K77" s="15"/>
      <c r="L77" s="15"/>
      <c r="M77" s="15"/>
      <c r="N77" s="15"/>
      <c r="O77" s="15"/>
      <c r="P77" s="15"/>
      <c r="Q77" s="15"/>
      <c r="R77" s="15"/>
    </row>
    <row r="78" spans="1:18" ht="17.25" customHeight="1">
      <c r="A78" s="367">
        <v>38263</v>
      </c>
      <c r="B78" s="374" t="s">
        <v>922</v>
      </c>
      <c r="C78" s="371" t="s">
        <v>923</v>
      </c>
      <c r="D78" s="369"/>
      <c r="E78" s="370">
        <v>3</v>
      </c>
      <c r="F78" s="15"/>
      <c r="G78" s="15"/>
      <c r="H78" s="15"/>
      <c r="I78" s="15"/>
      <c r="J78" s="15"/>
      <c r="K78" s="15"/>
      <c r="L78" s="15"/>
      <c r="M78" s="15"/>
      <c r="N78" s="15"/>
      <c r="O78" s="15"/>
      <c r="P78" s="15"/>
      <c r="Q78" s="15"/>
      <c r="R78" s="15"/>
    </row>
    <row r="79" spans="1:5" ht="51.75">
      <c r="A79" s="367">
        <v>38270</v>
      </c>
      <c r="B79" s="371" t="s">
        <v>924</v>
      </c>
      <c r="C79" s="375" t="s">
        <v>936</v>
      </c>
      <c r="D79" s="369"/>
      <c r="E79" s="370">
        <v>2</v>
      </c>
    </row>
    <row r="80" spans="1:5" ht="34.5">
      <c r="A80" s="367">
        <v>38277</v>
      </c>
      <c r="B80" s="375" t="s">
        <v>937</v>
      </c>
      <c r="C80" s="372" t="s">
        <v>938</v>
      </c>
      <c r="D80" s="369"/>
      <c r="E80" s="370">
        <v>2</v>
      </c>
    </row>
    <row r="81" spans="1:5" ht="51.75">
      <c r="A81" s="367">
        <v>38284</v>
      </c>
      <c r="B81" s="372" t="s">
        <v>939</v>
      </c>
      <c r="C81" s="373" t="s">
        <v>940</v>
      </c>
      <c r="D81" s="369"/>
      <c r="E81" s="370"/>
    </row>
    <row r="82" spans="1:5" ht="86.25">
      <c r="A82" s="367">
        <v>38291</v>
      </c>
      <c r="B82" s="373" t="s">
        <v>941</v>
      </c>
      <c r="C82" s="368" t="s">
        <v>942</v>
      </c>
      <c r="D82" s="369"/>
      <c r="E82" s="370"/>
    </row>
    <row r="83" spans="1:5" ht="34.5">
      <c r="A83" s="367">
        <v>38298</v>
      </c>
      <c r="B83" s="368" t="s">
        <v>943</v>
      </c>
      <c r="C83" s="374" t="s">
        <v>944</v>
      </c>
      <c r="D83" s="369"/>
      <c r="E83" s="370"/>
    </row>
    <row r="84" spans="1:5" ht="34.5">
      <c r="A84" s="367">
        <v>38305</v>
      </c>
      <c r="B84" s="374" t="s">
        <v>945</v>
      </c>
      <c r="C84" s="371"/>
      <c r="D84" s="369"/>
      <c r="E84" s="370"/>
    </row>
    <row r="85" spans="1:5" ht="17.25">
      <c r="A85" s="367">
        <v>38312</v>
      </c>
      <c r="B85" s="371"/>
      <c r="C85" s="375"/>
      <c r="D85" s="369"/>
      <c r="E85" s="370"/>
    </row>
  </sheetData>
  <sheetProtection/>
  <mergeCells count="5">
    <mergeCell ref="A3:A4"/>
    <mergeCell ref="B3:B4"/>
    <mergeCell ref="C3:C4"/>
    <mergeCell ref="E3:E4"/>
    <mergeCell ref="D3:D4"/>
  </mergeCells>
  <dataValidations count="2">
    <dataValidation type="list" allowBlank="1" showInputMessage="1" showErrorMessage="1" sqref="E5:E13 E20:E21 E34:E36 E64:E67">
      <formula1>$G$5:$G$9</formula1>
    </dataValidation>
    <dataValidation type="list" allowBlank="1" showInputMessage="1" showErrorMessage="1" sqref="E14:E19 E22:E33 E37:E61">
      <formula1>$G$5:$G$8</formula1>
    </dataValidation>
  </dataValidations>
  <hyperlinks>
    <hyperlink ref="C71" r:id="rId1" display="http://ci.nii.ac.jp/author?q=%E4%BD%90%E8%97%A4+%E5%8D%93"/>
  </hyperlinks>
  <printOptions/>
  <pageMargins left="0.6986111111111111" right="0.6986111111111111" top="0.75" bottom="0.75" header="0.3" footer="0.3"/>
  <pageSetup fitToHeight="65535" fitToWidth="65535"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indexed="30"/>
    <outlinePr summaryBelow="0" summaryRight="0"/>
  </sheetPr>
  <dimension ref="A1:G29"/>
  <sheetViews>
    <sheetView zoomScale="90" zoomScaleNormal="90" zoomScaleSheetLayoutView="100" zoomScalePageLayoutView="0" workbookViewId="0" topLeftCell="A20">
      <selection activeCell="D27" sqref="D27"/>
    </sheetView>
  </sheetViews>
  <sheetFormatPr defaultColWidth="9.00390625" defaultRowHeight="13.5"/>
  <cols>
    <col min="1" max="1" width="8.50390625" style="0" customWidth="1"/>
    <col min="2" max="3" width="50.375" style="0" customWidth="1"/>
    <col min="4" max="4" width="23.25390625" style="0" customWidth="1"/>
    <col min="5" max="5" width="19.375" style="0" customWidth="1"/>
  </cols>
  <sheetData>
    <row r="1" spans="1:2" ht="19.5" customHeight="1">
      <c r="A1" t="s">
        <v>0</v>
      </c>
      <c r="B1" t="s">
        <v>698</v>
      </c>
    </row>
    <row r="2" spans="1:5" ht="19.5" customHeight="1">
      <c r="A2" t="s">
        <v>2</v>
      </c>
      <c r="E2" s="2"/>
    </row>
    <row r="3" spans="1:5" ht="13.5" customHeight="1">
      <c r="A3" s="343" t="s">
        <v>4</v>
      </c>
      <c r="B3" s="343" t="s">
        <v>5</v>
      </c>
      <c r="C3" s="343" t="s">
        <v>6</v>
      </c>
      <c r="D3" s="347" t="s">
        <v>7</v>
      </c>
      <c r="E3" s="345" t="s">
        <v>8</v>
      </c>
    </row>
    <row r="4" spans="1:6" ht="13.5" customHeight="1">
      <c r="A4" s="344"/>
      <c r="B4" s="344"/>
      <c r="C4" s="344"/>
      <c r="D4" s="348"/>
      <c r="E4" s="346"/>
      <c r="F4" s="11"/>
    </row>
    <row r="5" spans="1:7" ht="35.25" customHeight="1">
      <c r="A5" s="13">
        <v>39936</v>
      </c>
      <c r="B5" s="4" t="s">
        <v>699</v>
      </c>
      <c r="C5" s="9"/>
      <c r="D5" s="17"/>
      <c r="E5" s="12"/>
      <c r="G5">
        <v>4</v>
      </c>
    </row>
    <row r="6" spans="1:7" ht="61.5" customHeight="1">
      <c r="A6" s="13">
        <v>39943</v>
      </c>
      <c r="B6" s="4" t="s">
        <v>699</v>
      </c>
      <c r="C6" s="4" t="s">
        <v>700</v>
      </c>
      <c r="D6" s="18"/>
      <c r="E6" s="12">
        <v>2</v>
      </c>
      <c r="G6">
        <v>3</v>
      </c>
    </row>
    <row r="7" spans="1:7" ht="53.25" customHeight="1">
      <c r="A7" s="13">
        <v>39950</v>
      </c>
      <c r="B7" s="4" t="s">
        <v>701</v>
      </c>
      <c r="C7" s="4" t="s">
        <v>702</v>
      </c>
      <c r="D7" s="18"/>
      <c r="E7" s="12">
        <v>0</v>
      </c>
      <c r="G7">
        <v>2</v>
      </c>
    </row>
    <row r="8" spans="1:7" ht="35.25" customHeight="1">
      <c r="A8" s="13">
        <v>39957</v>
      </c>
      <c r="B8" s="4" t="s">
        <v>703</v>
      </c>
      <c r="C8" s="5"/>
      <c r="D8" s="9"/>
      <c r="E8" s="12"/>
      <c r="G8">
        <v>1</v>
      </c>
    </row>
    <row r="9" spans="1:7" ht="35.25" customHeight="1">
      <c r="A9" s="13">
        <v>39964</v>
      </c>
      <c r="B9" s="4" t="s">
        <v>704</v>
      </c>
      <c r="C9" s="4" t="s">
        <v>705</v>
      </c>
      <c r="D9" s="9"/>
      <c r="E9" s="12">
        <v>1</v>
      </c>
      <c r="G9">
        <v>0</v>
      </c>
    </row>
    <row r="10" spans="1:5" ht="52.5" customHeight="1">
      <c r="A10" s="13">
        <v>39971</v>
      </c>
      <c r="B10" s="4" t="s">
        <v>706</v>
      </c>
      <c r="C10" s="4" t="s">
        <v>707</v>
      </c>
      <c r="D10" s="9"/>
      <c r="E10" s="12">
        <v>3</v>
      </c>
    </row>
    <row r="11" spans="1:5" ht="54.75" customHeight="1">
      <c r="A11" s="13">
        <v>39978</v>
      </c>
      <c r="B11" s="4" t="s">
        <v>708</v>
      </c>
      <c r="C11" s="4" t="s">
        <v>709</v>
      </c>
      <c r="D11" s="9"/>
      <c r="E11" s="12">
        <v>1</v>
      </c>
    </row>
    <row r="12" spans="1:5" ht="35.25" customHeight="1">
      <c r="A12" s="13">
        <v>39985</v>
      </c>
      <c r="B12" s="4" t="s">
        <v>710</v>
      </c>
      <c r="C12" s="4" t="s">
        <v>711</v>
      </c>
      <c r="D12" s="9"/>
      <c r="E12" s="12">
        <v>2</v>
      </c>
    </row>
    <row r="13" spans="1:5" ht="49.5" customHeight="1">
      <c r="A13" s="13">
        <v>39992</v>
      </c>
      <c r="B13" s="4" t="s">
        <v>712</v>
      </c>
      <c r="C13" s="5"/>
      <c r="D13" s="9"/>
      <c r="E13" s="12"/>
    </row>
    <row r="14" spans="1:5" ht="35.25" customHeight="1">
      <c r="A14" s="13"/>
      <c r="B14" s="4"/>
      <c r="C14" s="5"/>
      <c r="D14" s="9"/>
      <c r="E14" s="12"/>
    </row>
    <row r="15" spans="1:5" ht="35.25" customHeight="1">
      <c r="A15" s="304" t="s">
        <v>42</v>
      </c>
      <c r="B15" s="4"/>
      <c r="C15" s="5"/>
      <c r="D15" s="9"/>
      <c r="E15" s="12"/>
    </row>
    <row r="16" spans="1:5" ht="35.25" customHeight="1">
      <c r="A16" s="343" t="s">
        <v>4</v>
      </c>
      <c r="B16" s="343" t="s">
        <v>5</v>
      </c>
      <c r="C16" s="343" t="s">
        <v>6</v>
      </c>
      <c r="D16" s="347" t="s">
        <v>7</v>
      </c>
      <c r="E16" s="345" t="s">
        <v>8</v>
      </c>
    </row>
    <row r="17" spans="1:5" ht="9" customHeight="1">
      <c r="A17" s="344"/>
      <c r="B17" s="344"/>
      <c r="C17" s="344"/>
      <c r="D17" s="348"/>
      <c r="E17" s="346"/>
    </row>
    <row r="18" spans="1:5" ht="35.25" customHeight="1">
      <c r="A18" s="13"/>
      <c r="B18" s="4"/>
      <c r="C18" s="5"/>
      <c r="D18" s="9"/>
      <c r="E18" s="12"/>
    </row>
    <row r="19" spans="1:5" ht="35.25" customHeight="1">
      <c r="A19" s="13"/>
      <c r="B19" s="4"/>
      <c r="C19" s="5"/>
      <c r="D19" s="9"/>
      <c r="E19" s="12"/>
    </row>
    <row r="20" spans="1:5" ht="35.25" customHeight="1">
      <c r="A20" s="13"/>
      <c r="B20" s="4"/>
      <c r="C20" s="5"/>
      <c r="D20" s="9"/>
      <c r="E20" s="12"/>
    </row>
    <row r="21" spans="1:5" ht="35.25" customHeight="1">
      <c r="A21" s="13"/>
      <c r="B21" s="4"/>
      <c r="C21" s="5"/>
      <c r="D21" s="9"/>
      <c r="E21" s="12"/>
    </row>
    <row r="22" spans="1:5" ht="35.25" customHeight="1">
      <c r="A22" s="13"/>
      <c r="B22" s="4"/>
      <c r="C22" s="5"/>
      <c r="D22" s="9"/>
      <c r="E22" s="12"/>
    </row>
    <row r="23" spans="1:5" ht="35.25" customHeight="1">
      <c r="A23" s="13"/>
      <c r="B23" s="4"/>
      <c r="C23" s="5"/>
      <c r="D23" s="9"/>
      <c r="E23" s="12"/>
    </row>
    <row r="24" spans="1:5" ht="35.25" customHeight="1">
      <c r="A24" s="13"/>
      <c r="B24" s="4"/>
      <c r="C24" s="4"/>
      <c r="D24" s="18"/>
      <c r="E24" s="12"/>
    </row>
    <row r="25" spans="1:5" ht="35.25" customHeight="1">
      <c r="A25" s="13"/>
      <c r="B25" s="4"/>
      <c r="C25" s="5"/>
      <c r="D25" s="18"/>
      <c r="E25" s="12"/>
    </row>
    <row r="26" spans="1:5" ht="35.25" customHeight="1">
      <c r="A26" s="13"/>
      <c r="B26" s="4"/>
      <c r="C26" s="5"/>
      <c r="D26" s="18"/>
      <c r="E26" s="12"/>
    </row>
    <row r="27" spans="1:5" ht="35.25" customHeight="1">
      <c r="A27" s="13"/>
      <c r="B27" s="4"/>
      <c r="C27" s="4"/>
      <c r="D27" s="18"/>
      <c r="E27" s="12"/>
    </row>
    <row r="28" spans="1:5" ht="35.25" customHeight="1">
      <c r="A28" s="79"/>
      <c r="B28" s="80"/>
      <c r="C28" s="81"/>
      <c r="D28" s="29"/>
      <c r="E28" s="82"/>
    </row>
    <row r="29" spans="1:5" ht="35.25" customHeight="1">
      <c r="A29" s="83"/>
      <c r="B29" s="4"/>
      <c r="C29" s="5"/>
      <c r="D29" s="91"/>
      <c r="E29" s="92"/>
    </row>
  </sheetData>
  <sheetProtection/>
  <mergeCells count="10">
    <mergeCell ref="E16:E17"/>
    <mergeCell ref="A3:A4"/>
    <mergeCell ref="B3:B4"/>
    <mergeCell ref="C3:C4"/>
    <mergeCell ref="E3:E4"/>
    <mergeCell ref="D3:D4"/>
    <mergeCell ref="A16:A17"/>
    <mergeCell ref="B16:B17"/>
    <mergeCell ref="C16:C17"/>
    <mergeCell ref="D16:D17"/>
  </mergeCells>
  <dataValidations count="1">
    <dataValidation type="list" allowBlank="1" showInputMessage="1" showErrorMessage="1" sqref="E5:E15 E18:E29">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indexed="14"/>
    <outlinePr summaryBelow="0" summaryRight="0"/>
  </sheetPr>
  <dimension ref="A1:G24"/>
  <sheetViews>
    <sheetView zoomScale="90" zoomScaleNormal="90" zoomScaleSheetLayoutView="100" zoomScalePageLayoutView="0" workbookViewId="0" topLeftCell="A1">
      <selection activeCell="C15" sqref="C15"/>
    </sheetView>
  </sheetViews>
  <sheetFormatPr defaultColWidth="9.00390625" defaultRowHeight="13.5"/>
  <cols>
    <col min="1" max="1" width="8.50390625" style="0" customWidth="1"/>
    <col min="2" max="3" width="47.875" style="0" customWidth="1"/>
    <col min="4" max="4" width="23.25390625" style="0" customWidth="1"/>
    <col min="5" max="5" width="20.00390625" style="0" customWidth="1"/>
  </cols>
  <sheetData>
    <row r="1" spans="1:2" ht="19.5" customHeight="1">
      <c r="A1" t="s">
        <v>0</v>
      </c>
      <c r="B1" t="s">
        <v>713</v>
      </c>
    </row>
    <row r="2" spans="1:5" ht="19.5" customHeight="1">
      <c r="A2" t="s">
        <v>2</v>
      </c>
      <c r="E2" s="2"/>
    </row>
    <row r="3" spans="1:5" ht="13.5" customHeight="1">
      <c r="A3" s="343" t="s">
        <v>4</v>
      </c>
      <c r="B3" s="343" t="s">
        <v>5</v>
      </c>
      <c r="C3" s="343" t="s">
        <v>6</v>
      </c>
      <c r="D3" s="347" t="s">
        <v>7</v>
      </c>
      <c r="E3" s="345" t="s">
        <v>8</v>
      </c>
    </row>
    <row r="4" spans="1:6" ht="13.5" customHeight="1">
      <c r="A4" s="344"/>
      <c r="B4" s="344"/>
      <c r="C4" s="344"/>
      <c r="D4" s="348"/>
      <c r="E4" s="346"/>
      <c r="F4" s="11"/>
    </row>
    <row r="5" spans="1:7" ht="35.25" customHeight="1">
      <c r="A5" s="13">
        <v>40333</v>
      </c>
      <c r="B5" s="8" t="s">
        <v>714</v>
      </c>
      <c r="C5" s="200" t="s">
        <v>715</v>
      </c>
      <c r="D5" s="17">
        <v>1</v>
      </c>
      <c r="E5" s="12">
        <v>3</v>
      </c>
      <c r="G5">
        <v>4</v>
      </c>
    </row>
    <row r="6" spans="1:7" ht="35.25" customHeight="1">
      <c r="A6" s="13">
        <v>40340</v>
      </c>
      <c r="B6" s="4" t="s">
        <v>716</v>
      </c>
      <c r="C6" s="4" t="s">
        <v>717</v>
      </c>
      <c r="D6" s="18">
        <v>1</v>
      </c>
      <c r="E6" s="12">
        <v>3</v>
      </c>
      <c r="G6">
        <v>3</v>
      </c>
    </row>
    <row r="7" spans="1:7" ht="35.25" customHeight="1">
      <c r="A7" s="13">
        <v>40347</v>
      </c>
      <c r="B7" s="4" t="s">
        <v>718</v>
      </c>
      <c r="C7" s="201" t="s">
        <v>719</v>
      </c>
      <c r="D7" s="18">
        <v>1</v>
      </c>
      <c r="E7" s="12">
        <v>4</v>
      </c>
      <c r="G7">
        <v>2</v>
      </c>
    </row>
    <row r="8" spans="1:7" ht="35.25" customHeight="1">
      <c r="A8" s="13">
        <v>40354</v>
      </c>
      <c r="B8" s="4" t="s">
        <v>720</v>
      </c>
      <c r="C8" s="201" t="s">
        <v>721</v>
      </c>
      <c r="D8" s="18">
        <v>0</v>
      </c>
      <c r="E8" s="12">
        <v>3</v>
      </c>
      <c r="G8">
        <v>1</v>
      </c>
    </row>
    <row r="9" spans="1:7" ht="35.25" customHeight="1">
      <c r="A9" s="13">
        <v>40361</v>
      </c>
      <c r="B9" s="4" t="s">
        <v>722</v>
      </c>
      <c r="C9" s="4" t="s">
        <v>723</v>
      </c>
      <c r="D9" s="18">
        <v>0</v>
      </c>
      <c r="E9" s="12">
        <v>2</v>
      </c>
      <c r="G9">
        <v>0</v>
      </c>
    </row>
    <row r="10" spans="1:5" ht="51.75" customHeight="1">
      <c r="A10" s="13">
        <v>40368</v>
      </c>
      <c r="B10" s="4" t="s">
        <v>724</v>
      </c>
      <c r="C10" s="4" t="s">
        <v>725</v>
      </c>
      <c r="D10" s="18">
        <v>0</v>
      </c>
      <c r="E10" s="12">
        <v>1</v>
      </c>
    </row>
    <row r="11" spans="1:5" ht="35.25" customHeight="1">
      <c r="A11" s="13">
        <v>40375</v>
      </c>
      <c r="B11" s="4" t="s">
        <v>726</v>
      </c>
      <c r="C11" s="4" t="s">
        <v>727</v>
      </c>
      <c r="D11" s="18">
        <v>0</v>
      </c>
      <c r="E11" s="12">
        <v>0</v>
      </c>
    </row>
    <row r="12" spans="1:5" ht="35.25" customHeight="1">
      <c r="A12" s="13">
        <v>40382</v>
      </c>
      <c r="B12" s="4" t="s">
        <v>728</v>
      </c>
      <c r="C12" s="4" t="s">
        <v>729</v>
      </c>
      <c r="D12" s="18">
        <v>0</v>
      </c>
      <c r="E12" s="12">
        <v>4</v>
      </c>
    </row>
    <row r="13" spans="1:5" ht="35.25" customHeight="1">
      <c r="A13" s="13">
        <v>40389</v>
      </c>
      <c r="B13" s="4" t="s">
        <v>730</v>
      </c>
      <c r="C13" s="4"/>
      <c r="D13" s="9"/>
      <c r="E13" s="12"/>
    </row>
    <row r="14" spans="1:5" ht="35.25" customHeight="1">
      <c r="A14" s="13"/>
      <c r="B14" s="4"/>
      <c r="C14" s="4"/>
      <c r="D14" s="9"/>
      <c r="E14" s="12"/>
    </row>
    <row r="15" spans="1:5" ht="35.25" customHeight="1">
      <c r="A15" s="13"/>
      <c r="B15" s="4"/>
      <c r="C15" s="4"/>
      <c r="D15" s="9"/>
      <c r="E15" s="12"/>
    </row>
    <row r="16" spans="1:5" ht="35.25" customHeight="1">
      <c r="A16" s="13"/>
      <c r="B16" s="4"/>
      <c r="C16" s="4"/>
      <c r="D16" s="9"/>
      <c r="E16" s="12"/>
    </row>
    <row r="17" spans="1:5" ht="35.25" customHeight="1">
      <c r="A17" s="13"/>
      <c r="B17" s="4"/>
      <c r="C17" s="5"/>
      <c r="D17" s="9"/>
      <c r="E17" s="12"/>
    </row>
    <row r="18" spans="1:5" ht="35.25" customHeight="1">
      <c r="A18" s="13"/>
      <c r="B18" s="4"/>
      <c r="C18" s="5"/>
      <c r="D18" s="9"/>
      <c r="E18" s="12"/>
    </row>
    <row r="19" spans="1:5" ht="35.25" customHeight="1">
      <c r="A19" s="13"/>
      <c r="B19" s="4"/>
      <c r="C19" s="5"/>
      <c r="D19" s="9"/>
      <c r="E19" s="12"/>
    </row>
    <row r="20" spans="1:5" ht="35.25" customHeight="1">
      <c r="A20" s="13"/>
      <c r="B20" s="4"/>
      <c r="C20" s="5"/>
      <c r="D20" s="9"/>
      <c r="E20" s="12"/>
    </row>
    <row r="21" spans="1:5" ht="35.25" customHeight="1">
      <c r="A21" s="13"/>
      <c r="B21" s="4"/>
      <c r="C21" s="5"/>
      <c r="D21" s="9"/>
      <c r="E21" s="12"/>
    </row>
    <row r="22" spans="1:5" ht="35.25" customHeight="1">
      <c r="A22" s="13"/>
      <c r="B22" s="4"/>
      <c r="C22" s="5"/>
      <c r="D22" s="9"/>
      <c r="E22" s="12"/>
    </row>
    <row r="23" spans="1:5" ht="35.25" customHeight="1">
      <c r="A23" s="13"/>
      <c r="B23" s="4"/>
      <c r="C23" s="5"/>
      <c r="D23" s="9"/>
      <c r="E23" s="12"/>
    </row>
    <row r="24" spans="1:5" ht="35.25" customHeight="1">
      <c r="A24" s="14"/>
      <c r="B24" s="6"/>
      <c r="C24" s="7"/>
      <c r="D24" s="16"/>
      <c r="E24" s="12"/>
    </row>
  </sheetData>
  <sheetProtection/>
  <mergeCells count="5">
    <mergeCell ref="A3:A4"/>
    <mergeCell ref="B3:B4"/>
    <mergeCell ref="C3:C4"/>
    <mergeCell ref="E3:E4"/>
    <mergeCell ref="D3:D4"/>
  </mergeCells>
  <dataValidations count="1">
    <dataValidation type="list" allowBlank="1" showInputMessage="1" showErrorMessage="1" sqref="E5:E24">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14.xml><?xml version="1.0" encoding="utf-8"?>
<worksheet xmlns="http://schemas.openxmlformats.org/spreadsheetml/2006/main" xmlns:r="http://schemas.openxmlformats.org/officeDocument/2006/relationships">
  <sheetPr>
    <outlinePr summaryBelow="0" summaryRight="0"/>
  </sheetPr>
  <dimension ref="A1:G28"/>
  <sheetViews>
    <sheetView zoomScaleSheetLayoutView="100" zoomScalePageLayoutView="0" workbookViewId="0" topLeftCell="A17">
      <selection activeCell="A18" sqref="A18:E24"/>
    </sheetView>
  </sheetViews>
  <sheetFormatPr defaultColWidth="9.00390625" defaultRowHeight="13.5"/>
  <cols>
    <col min="1" max="1" width="8.50390625" style="0" customWidth="1"/>
    <col min="2" max="2" width="55.25390625" style="0" customWidth="1" collapsed="1"/>
    <col min="3" max="3" width="48.875" style="0" customWidth="1" collapsed="1"/>
    <col min="4" max="4" width="23.25390625" style="0" customWidth="1"/>
    <col min="5" max="5" width="19.25390625" style="0" customWidth="1"/>
  </cols>
  <sheetData>
    <row r="1" ht="19.5" customHeight="1">
      <c r="A1" t="s">
        <v>0</v>
      </c>
    </row>
    <row r="2" spans="1:5" ht="19.5" customHeight="1">
      <c r="A2" t="s">
        <v>2</v>
      </c>
      <c r="E2" s="2"/>
    </row>
    <row r="3" spans="1:5" ht="13.5" customHeight="1">
      <c r="A3" s="343" t="s">
        <v>4</v>
      </c>
      <c r="B3" s="343" t="s">
        <v>5</v>
      </c>
      <c r="C3" s="343" t="s">
        <v>6</v>
      </c>
      <c r="D3" s="347" t="s">
        <v>7</v>
      </c>
      <c r="E3" s="345" t="s">
        <v>8</v>
      </c>
    </row>
    <row r="4" spans="1:6" ht="21" customHeight="1">
      <c r="A4" s="344"/>
      <c r="B4" s="344"/>
      <c r="C4" s="344"/>
      <c r="D4" s="348"/>
      <c r="E4" s="346"/>
      <c r="F4" s="11"/>
    </row>
    <row r="5" spans="1:7" ht="35.25" customHeight="1">
      <c r="A5" s="13">
        <v>40279</v>
      </c>
      <c r="B5" s="8" t="s">
        <v>731</v>
      </c>
      <c r="C5" s="9" t="s">
        <v>732</v>
      </c>
      <c r="D5" s="17"/>
      <c r="E5" s="12"/>
      <c r="G5">
        <v>4</v>
      </c>
    </row>
    <row r="6" spans="1:7" ht="35.25" customHeight="1">
      <c r="A6" s="13"/>
      <c r="B6" s="4"/>
      <c r="C6" s="5"/>
      <c r="D6" s="18"/>
      <c r="E6" s="12"/>
      <c r="G6">
        <v>3</v>
      </c>
    </row>
    <row r="7" spans="1:7" ht="35.25" customHeight="1">
      <c r="A7" s="13">
        <v>40342</v>
      </c>
      <c r="B7" s="4" t="s">
        <v>733</v>
      </c>
      <c r="C7" s="4" t="s">
        <v>734</v>
      </c>
      <c r="D7" s="18"/>
      <c r="E7" s="12"/>
      <c r="G7">
        <v>2</v>
      </c>
    </row>
    <row r="8" spans="1:7" ht="35.25" customHeight="1">
      <c r="A8" s="13">
        <v>40349</v>
      </c>
      <c r="B8" s="4" t="s">
        <v>735</v>
      </c>
      <c r="C8" s="4" t="s">
        <v>736</v>
      </c>
      <c r="D8" s="9"/>
      <c r="E8" s="12"/>
      <c r="G8">
        <v>1</v>
      </c>
    </row>
    <row r="9" spans="1:7" ht="35.25" customHeight="1">
      <c r="A9" s="211">
        <v>40356</v>
      </c>
      <c r="B9" s="209" t="s">
        <v>737</v>
      </c>
      <c r="C9" s="209" t="s">
        <v>738</v>
      </c>
      <c r="D9" s="219"/>
      <c r="E9" s="212">
        <v>3</v>
      </c>
      <c r="F9" s="15"/>
      <c r="G9" s="15">
        <v>0</v>
      </c>
    </row>
    <row r="10" spans="1:7" ht="35.25" customHeight="1">
      <c r="A10" s="211">
        <v>40363</v>
      </c>
      <c r="B10" s="209" t="s">
        <v>739</v>
      </c>
      <c r="C10" s="209" t="s">
        <v>740</v>
      </c>
      <c r="D10" s="219"/>
      <c r="E10" s="212">
        <v>2</v>
      </c>
      <c r="F10" s="15"/>
      <c r="G10" s="15"/>
    </row>
    <row r="11" spans="1:7" ht="35.25" customHeight="1">
      <c r="A11" s="211">
        <v>40370</v>
      </c>
      <c r="B11" s="209" t="s">
        <v>741</v>
      </c>
      <c r="C11" s="209" t="s">
        <v>742</v>
      </c>
      <c r="D11" s="219"/>
      <c r="E11" s="212">
        <v>0</v>
      </c>
      <c r="F11" s="15"/>
      <c r="G11" s="15"/>
    </row>
    <row r="12" spans="1:7" ht="35.25" customHeight="1">
      <c r="A12" s="211">
        <v>40377</v>
      </c>
      <c r="B12" s="209" t="s">
        <v>428</v>
      </c>
      <c r="C12" s="209"/>
      <c r="D12" s="219"/>
      <c r="E12" s="212"/>
      <c r="F12" s="15"/>
      <c r="G12" s="15"/>
    </row>
    <row r="13" spans="1:7" ht="35.25" customHeight="1">
      <c r="A13" s="211">
        <v>40384</v>
      </c>
      <c r="B13" s="209" t="s">
        <v>743</v>
      </c>
      <c r="C13" s="209" t="s">
        <v>744</v>
      </c>
      <c r="D13" s="219"/>
      <c r="E13" s="212">
        <v>2</v>
      </c>
      <c r="F13" s="15"/>
      <c r="G13" s="15"/>
    </row>
    <row r="14" spans="1:7" ht="35.25" customHeight="1">
      <c r="A14" s="245">
        <v>40391</v>
      </c>
      <c r="B14" s="241" t="s">
        <v>745</v>
      </c>
      <c r="C14" s="241" t="s">
        <v>746</v>
      </c>
      <c r="D14" s="242" t="s">
        <v>530</v>
      </c>
      <c r="E14" s="243">
        <v>3</v>
      </c>
      <c r="F14" s="15"/>
      <c r="G14" s="15"/>
    </row>
    <row r="15" spans="1:7" ht="35.25" customHeight="1">
      <c r="A15" s="245">
        <v>40398</v>
      </c>
      <c r="B15" s="244" t="s">
        <v>747</v>
      </c>
      <c r="C15" s="244" t="s">
        <v>748</v>
      </c>
      <c r="D15" s="242" t="s">
        <v>530</v>
      </c>
      <c r="E15" s="243">
        <v>2</v>
      </c>
      <c r="F15" s="15"/>
      <c r="G15" s="15"/>
    </row>
    <row r="16" spans="1:7" ht="35.25" customHeight="1">
      <c r="A16" s="245">
        <v>40405</v>
      </c>
      <c r="B16" s="244" t="s">
        <v>749</v>
      </c>
      <c r="C16" s="244" t="s">
        <v>750</v>
      </c>
      <c r="D16" s="242" t="s">
        <v>530</v>
      </c>
      <c r="E16" s="243">
        <v>1</v>
      </c>
      <c r="F16" s="15"/>
      <c r="G16" s="15"/>
    </row>
    <row r="17" spans="1:7" ht="35.25" customHeight="1">
      <c r="A17" s="245">
        <v>40412</v>
      </c>
      <c r="B17" s="244" t="s">
        <v>428</v>
      </c>
      <c r="C17" s="244" t="s">
        <v>751</v>
      </c>
      <c r="D17" s="242" t="s">
        <v>530</v>
      </c>
      <c r="E17" s="243">
        <v>1</v>
      </c>
      <c r="F17" s="15"/>
      <c r="G17" s="15"/>
    </row>
    <row r="18" spans="1:7" ht="35.25" customHeight="1">
      <c r="A18" s="335">
        <v>40419</v>
      </c>
      <c r="B18" s="331" t="s">
        <v>925</v>
      </c>
      <c r="C18" s="331" t="s">
        <v>926</v>
      </c>
      <c r="D18" s="333"/>
      <c r="E18" s="334">
        <v>0</v>
      </c>
      <c r="F18" s="15"/>
      <c r="G18" s="15"/>
    </row>
    <row r="19" spans="1:7" ht="35.25" customHeight="1">
      <c r="A19" s="335">
        <v>40426</v>
      </c>
      <c r="B19" s="331" t="s">
        <v>927</v>
      </c>
      <c r="C19" s="331"/>
      <c r="D19" s="333"/>
      <c r="E19" s="334"/>
      <c r="F19" s="15"/>
      <c r="G19" s="15"/>
    </row>
    <row r="20" spans="1:7" ht="35.25" customHeight="1">
      <c r="A20" s="335">
        <v>40433</v>
      </c>
      <c r="B20" s="331" t="s">
        <v>928</v>
      </c>
      <c r="C20" s="331"/>
      <c r="D20" s="333"/>
      <c r="E20" s="334"/>
      <c r="F20" s="15"/>
      <c r="G20" s="15"/>
    </row>
    <row r="21" spans="1:7" ht="35.25" customHeight="1">
      <c r="A21" s="335">
        <v>40440</v>
      </c>
      <c r="B21" s="331" t="s">
        <v>929</v>
      </c>
      <c r="C21" s="331"/>
      <c r="D21" s="333"/>
      <c r="E21" s="334"/>
      <c r="F21" s="15"/>
      <c r="G21" s="15"/>
    </row>
    <row r="22" spans="1:7" ht="35.25" customHeight="1">
      <c r="A22" s="335"/>
      <c r="B22" s="331"/>
      <c r="C22" s="331"/>
      <c r="D22" s="333"/>
      <c r="E22" s="334"/>
      <c r="F22" s="15"/>
      <c r="G22" s="15"/>
    </row>
    <row r="23" spans="1:7" ht="35.25" customHeight="1">
      <c r="A23" s="335"/>
      <c r="B23" s="331"/>
      <c r="C23" s="331"/>
      <c r="D23" s="333"/>
      <c r="E23" s="334"/>
      <c r="F23" s="15"/>
      <c r="G23" s="15"/>
    </row>
    <row r="24" spans="1:7" ht="35.25" customHeight="1">
      <c r="A24" s="336"/>
      <c r="B24" s="332"/>
      <c r="C24" s="332"/>
      <c r="D24" s="337"/>
      <c r="E24" s="334"/>
      <c r="F24" s="15"/>
      <c r="G24" s="15"/>
    </row>
    <row r="25" spans="1:7" ht="13.5" customHeight="1">
      <c r="A25" s="15"/>
      <c r="B25" s="15"/>
      <c r="C25" s="15"/>
      <c r="D25" s="15"/>
      <c r="E25" s="15"/>
      <c r="F25" s="15"/>
      <c r="G25" s="15"/>
    </row>
    <row r="26" spans="1:7" ht="13.5" customHeight="1">
      <c r="A26" s="15"/>
      <c r="B26" s="15"/>
      <c r="C26" s="15"/>
      <c r="D26" s="15"/>
      <c r="E26" s="15"/>
      <c r="F26" s="15"/>
      <c r="G26" s="15"/>
    </row>
    <row r="27" spans="1:7" ht="13.5" customHeight="1">
      <c r="A27" s="15"/>
      <c r="B27" s="15"/>
      <c r="C27" s="15"/>
      <c r="D27" s="15"/>
      <c r="E27" s="15"/>
      <c r="F27" s="15"/>
      <c r="G27" s="15"/>
    </row>
    <row r="28" spans="1:7" ht="13.5" customHeight="1">
      <c r="A28" s="15"/>
      <c r="B28" s="15"/>
      <c r="C28" s="15"/>
      <c r="D28" s="15"/>
      <c r="E28" s="15"/>
      <c r="F28" s="15"/>
      <c r="G28" s="15"/>
    </row>
  </sheetData>
  <sheetProtection/>
  <mergeCells count="5">
    <mergeCell ref="A3:A4"/>
    <mergeCell ref="B3:B4"/>
    <mergeCell ref="C3:C4"/>
    <mergeCell ref="E3:E4"/>
    <mergeCell ref="D3:D4"/>
  </mergeCells>
  <dataValidations count="1">
    <dataValidation type="list" allowBlank="1" showInputMessage="1" showErrorMessage="1" sqref="E5:E8">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indexed="51"/>
    <outlinePr summaryBelow="0" summaryRight="0"/>
  </sheetPr>
  <dimension ref="A1:G24"/>
  <sheetViews>
    <sheetView zoomScaleSheetLayoutView="100" zoomScalePageLayoutView="0" workbookViewId="0" topLeftCell="A1">
      <selection activeCell="A8" sqref="A8:E12"/>
    </sheetView>
  </sheetViews>
  <sheetFormatPr defaultColWidth="9.00390625" defaultRowHeight="13.5"/>
  <cols>
    <col min="1" max="1" width="8.50390625" style="0" customWidth="1"/>
    <col min="2" max="3" width="41.125" style="0" customWidth="1"/>
    <col min="4" max="4" width="23.25390625" style="0" customWidth="1" collapsed="1"/>
    <col min="5" max="5" width="19.25390625" style="0" customWidth="1"/>
  </cols>
  <sheetData>
    <row r="1" spans="1:2" ht="19.5" customHeight="1">
      <c r="A1" t="s">
        <v>0</v>
      </c>
      <c r="B1" t="s">
        <v>752</v>
      </c>
    </row>
    <row r="2" spans="1:5" ht="19.5" customHeight="1">
      <c r="A2" t="s">
        <v>2</v>
      </c>
      <c r="E2" s="2"/>
    </row>
    <row r="3" spans="1:5" ht="13.5" customHeight="1">
      <c r="A3" s="343" t="s">
        <v>4</v>
      </c>
      <c r="B3" s="343" t="s">
        <v>5</v>
      </c>
      <c r="C3" s="343" t="s">
        <v>6</v>
      </c>
      <c r="D3" s="347" t="s">
        <v>7</v>
      </c>
      <c r="E3" s="345" t="s">
        <v>8</v>
      </c>
    </row>
    <row r="4" spans="1:6" ht="21" customHeight="1">
      <c r="A4" s="344"/>
      <c r="B4" s="344"/>
      <c r="C4" s="344"/>
      <c r="D4" s="348"/>
      <c r="E4" s="346"/>
      <c r="F4" s="11"/>
    </row>
    <row r="5" spans="1:7" ht="60" customHeight="1">
      <c r="A5" s="13">
        <v>40333</v>
      </c>
      <c r="B5" s="8" t="s">
        <v>753</v>
      </c>
      <c r="C5" s="8" t="s">
        <v>754</v>
      </c>
      <c r="D5" s="17"/>
      <c r="E5" s="12">
        <v>2</v>
      </c>
      <c r="G5">
        <v>4</v>
      </c>
    </row>
    <row r="6" spans="1:7" ht="60" customHeight="1">
      <c r="A6" s="13">
        <v>40340</v>
      </c>
      <c r="B6" s="4" t="s">
        <v>428</v>
      </c>
      <c r="C6" s="4" t="s">
        <v>755</v>
      </c>
      <c r="D6" s="18"/>
      <c r="E6" s="12">
        <v>2</v>
      </c>
      <c r="G6">
        <v>3</v>
      </c>
    </row>
    <row r="7" spans="1:7" ht="60" customHeight="1">
      <c r="A7" s="13">
        <v>40347</v>
      </c>
      <c r="B7" s="4" t="s">
        <v>428</v>
      </c>
      <c r="C7" s="4" t="s">
        <v>756</v>
      </c>
      <c r="D7" s="18"/>
      <c r="E7" s="12">
        <v>2</v>
      </c>
      <c r="G7">
        <v>2</v>
      </c>
    </row>
    <row r="8" spans="1:7" ht="60" customHeight="1">
      <c r="A8" s="13">
        <v>40354</v>
      </c>
      <c r="B8" s="4" t="s">
        <v>428</v>
      </c>
      <c r="C8" s="4" t="s">
        <v>757</v>
      </c>
      <c r="D8" s="9">
        <v>1</v>
      </c>
      <c r="E8" s="12">
        <v>1</v>
      </c>
      <c r="G8">
        <v>1</v>
      </c>
    </row>
    <row r="9" spans="1:7" ht="82.5" customHeight="1">
      <c r="A9" s="13">
        <v>40364</v>
      </c>
      <c r="B9" s="4" t="s">
        <v>758</v>
      </c>
      <c r="C9" s="4" t="s">
        <v>759</v>
      </c>
      <c r="D9" s="9">
        <v>1</v>
      </c>
      <c r="E9" s="12">
        <v>2</v>
      </c>
      <c r="G9">
        <v>0</v>
      </c>
    </row>
    <row r="10" spans="1:5" ht="60" customHeight="1">
      <c r="A10" s="13">
        <v>40371</v>
      </c>
      <c r="B10" s="4" t="s">
        <v>760</v>
      </c>
      <c r="C10" s="4" t="s">
        <v>761</v>
      </c>
      <c r="D10" s="9"/>
      <c r="E10" s="12">
        <v>3</v>
      </c>
    </row>
    <row r="11" spans="1:5" ht="60" customHeight="1">
      <c r="A11" s="13">
        <v>40378</v>
      </c>
      <c r="B11" s="4" t="s">
        <v>762</v>
      </c>
      <c r="C11" s="4" t="s">
        <v>763</v>
      </c>
      <c r="D11" s="9">
        <v>1</v>
      </c>
      <c r="E11" s="12">
        <v>1</v>
      </c>
    </row>
    <row r="12" spans="1:5" ht="77.25" customHeight="1">
      <c r="A12" s="13">
        <v>40385</v>
      </c>
      <c r="B12" s="4" t="s">
        <v>764</v>
      </c>
      <c r="C12" s="5"/>
      <c r="D12" s="9"/>
      <c r="E12" s="12"/>
    </row>
    <row r="13" spans="1:5" ht="35.25" customHeight="1">
      <c r="A13" s="13"/>
      <c r="B13" s="4"/>
      <c r="C13" s="5"/>
      <c r="D13" s="9"/>
      <c r="E13" s="12"/>
    </row>
    <row r="14" spans="1:5" ht="35.25" customHeight="1">
      <c r="A14" s="13"/>
      <c r="B14" s="4"/>
      <c r="C14" s="5"/>
      <c r="D14" s="9"/>
      <c r="E14" s="12"/>
    </row>
    <row r="15" spans="1:5" ht="35.25" customHeight="1">
      <c r="A15" s="13"/>
      <c r="B15" s="4"/>
      <c r="C15" s="5"/>
      <c r="D15" s="9"/>
      <c r="E15" s="12"/>
    </row>
    <row r="16" spans="1:5" ht="35.25" customHeight="1">
      <c r="A16" s="13"/>
      <c r="B16" s="4"/>
      <c r="C16" s="5"/>
      <c r="D16" s="9"/>
      <c r="E16" s="12"/>
    </row>
    <row r="17" spans="1:5" ht="35.25" customHeight="1">
      <c r="A17" s="13"/>
      <c r="B17" s="4"/>
      <c r="C17" s="5"/>
      <c r="D17" s="9"/>
      <c r="E17" s="12"/>
    </row>
    <row r="18" spans="1:5" ht="35.25" customHeight="1">
      <c r="A18" s="13"/>
      <c r="B18" s="4"/>
      <c r="C18" s="5"/>
      <c r="D18" s="9"/>
      <c r="E18" s="12"/>
    </row>
    <row r="19" spans="1:5" ht="35.25" customHeight="1">
      <c r="A19" s="13"/>
      <c r="B19" s="4"/>
      <c r="C19" s="5"/>
      <c r="D19" s="9"/>
      <c r="E19" s="12"/>
    </row>
    <row r="20" spans="1:5" ht="35.25" customHeight="1">
      <c r="A20" s="13"/>
      <c r="B20" s="4"/>
      <c r="C20" s="5"/>
      <c r="D20" s="9"/>
      <c r="E20" s="12"/>
    </row>
    <row r="21" spans="1:5" ht="35.25" customHeight="1">
      <c r="A21" s="13"/>
      <c r="B21" s="4"/>
      <c r="C21" s="5"/>
      <c r="D21" s="9"/>
      <c r="E21" s="12"/>
    </row>
    <row r="22" spans="1:5" ht="35.25" customHeight="1">
      <c r="A22" s="13"/>
      <c r="B22" s="4"/>
      <c r="C22" s="5"/>
      <c r="D22" s="9"/>
      <c r="E22" s="12"/>
    </row>
    <row r="23" spans="1:5" ht="35.25" customHeight="1">
      <c r="A23" s="13"/>
      <c r="B23" s="4"/>
      <c r="C23" s="5"/>
      <c r="D23" s="9"/>
      <c r="E23" s="12"/>
    </row>
    <row r="24" spans="1:5" ht="35.25" customHeight="1">
      <c r="A24" s="14"/>
      <c r="B24" s="6"/>
      <c r="C24" s="7"/>
      <c r="D24" s="16"/>
      <c r="E24" s="12"/>
    </row>
  </sheetData>
  <sheetProtection/>
  <mergeCells count="5">
    <mergeCell ref="E3:E4"/>
    <mergeCell ref="A3:A4"/>
    <mergeCell ref="B3:B4"/>
    <mergeCell ref="C3:C4"/>
    <mergeCell ref="D3:D4"/>
  </mergeCells>
  <dataValidations count="1">
    <dataValidation type="list" allowBlank="1" showInputMessage="1" showErrorMessage="1" sqref="E5:E24">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indexed="10"/>
    <outlinePr summaryBelow="0" summaryRight="0"/>
  </sheetPr>
  <dimension ref="A1:G24"/>
  <sheetViews>
    <sheetView zoomScaleSheetLayoutView="100" zoomScalePageLayoutView="0" workbookViewId="0" topLeftCell="A1">
      <selection activeCell="C10" sqref="C10"/>
    </sheetView>
  </sheetViews>
  <sheetFormatPr defaultColWidth="9.00390625" defaultRowHeight="13.5"/>
  <cols>
    <col min="1" max="1" width="8.50390625" style="0" customWidth="1"/>
    <col min="2" max="3" width="39.50390625" style="0" customWidth="1"/>
    <col min="4" max="4" width="23.25390625" style="0" customWidth="1"/>
    <col min="5" max="5" width="19.25390625" style="0" customWidth="1" collapsed="1"/>
  </cols>
  <sheetData>
    <row r="1" spans="1:2" ht="19.5" customHeight="1">
      <c r="A1" t="s">
        <v>0</v>
      </c>
      <c r="B1" t="s">
        <v>765</v>
      </c>
    </row>
    <row r="2" spans="1:5" ht="19.5" customHeight="1">
      <c r="A2" t="s">
        <v>2</v>
      </c>
      <c r="E2" s="2"/>
    </row>
    <row r="3" spans="1:5" ht="13.5" customHeight="1">
      <c r="A3" s="343" t="s">
        <v>4</v>
      </c>
      <c r="B3" s="343" t="s">
        <v>5</v>
      </c>
      <c r="C3" s="343" t="s">
        <v>6</v>
      </c>
      <c r="D3" s="347" t="s">
        <v>7</v>
      </c>
      <c r="E3" s="345" t="s">
        <v>8</v>
      </c>
    </row>
    <row r="4" spans="1:6" ht="21" customHeight="1">
      <c r="A4" s="344"/>
      <c r="B4" s="344"/>
      <c r="C4" s="344"/>
      <c r="D4" s="348"/>
      <c r="E4" s="346"/>
      <c r="F4" s="11"/>
    </row>
    <row r="5" spans="1:7" ht="35.25" customHeight="1">
      <c r="A5" s="13">
        <v>40364</v>
      </c>
      <c r="B5" s="8" t="s">
        <v>766</v>
      </c>
      <c r="C5" s="9" t="s">
        <v>767</v>
      </c>
      <c r="D5" s="17"/>
      <c r="E5" s="12">
        <v>3</v>
      </c>
      <c r="G5">
        <v>4</v>
      </c>
    </row>
    <row r="6" spans="1:7" ht="35.25" customHeight="1">
      <c r="A6" s="13">
        <v>40371</v>
      </c>
      <c r="B6" s="4" t="s">
        <v>768</v>
      </c>
      <c r="C6" s="5" t="s">
        <v>769</v>
      </c>
      <c r="D6" s="18"/>
      <c r="E6" s="12">
        <v>2</v>
      </c>
      <c r="G6">
        <v>3</v>
      </c>
    </row>
    <row r="7" spans="1:7" ht="35.25" customHeight="1">
      <c r="A7" s="13">
        <v>40378</v>
      </c>
      <c r="B7" s="4" t="s">
        <v>770</v>
      </c>
      <c r="C7" s="5" t="s">
        <v>771</v>
      </c>
      <c r="D7" s="18"/>
      <c r="E7" s="12">
        <v>2</v>
      </c>
      <c r="G7">
        <v>2</v>
      </c>
    </row>
    <row r="8" spans="1:7" ht="35.25" customHeight="1">
      <c r="A8" s="13">
        <v>40385</v>
      </c>
      <c r="B8" s="4" t="s">
        <v>772</v>
      </c>
      <c r="C8" s="5" t="s">
        <v>773</v>
      </c>
      <c r="D8" s="9"/>
      <c r="E8" s="12">
        <v>2</v>
      </c>
      <c r="G8">
        <v>1</v>
      </c>
    </row>
    <row r="9" spans="1:7" ht="35.25" customHeight="1">
      <c r="A9" s="13">
        <v>40392</v>
      </c>
      <c r="B9" s="4"/>
      <c r="C9" s="5"/>
      <c r="D9" s="9"/>
      <c r="E9" s="12"/>
      <c r="G9">
        <v>0</v>
      </c>
    </row>
    <row r="10" spans="1:5" ht="35.25" customHeight="1">
      <c r="A10" s="13">
        <v>40399</v>
      </c>
      <c r="B10" s="4" t="s">
        <v>774</v>
      </c>
      <c r="C10" s="5"/>
      <c r="D10" s="9"/>
      <c r="E10" s="12"/>
    </row>
    <row r="11" spans="1:5" ht="35.25" customHeight="1">
      <c r="A11" s="13">
        <v>40406</v>
      </c>
      <c r="B11" s="4" t="s">
        <v>774</v>
      </c>
      <c r="C11" s="5"/>
      <c r="D11" s="9"/>
      <c r="E11" s="12"/>
    </row>
    <row r="12" spans="1:5" ht="35.25" customHeight="1">
      <c r="A12" s="13">
        <v>40413</v>
      </c>
      <c r="B12" s="4" t="s">
        <v>774</v>
      </c>
      <c r="C12" s="5"/>
      <c r="D12" s="9"/>
      <c r="E12" s="12"/>
    </row>
    <row r="13" spans="1:5" ht="35.25" customHeight="1">
      <c r="A13" s="13">
        <v>40420</v>
      </c>
      <c r="B13" s="4" t="s">
        <v>775</v>
      </c>
      <c r="C13" s="5"/>
      <c r="D13" s="9"/>
      <c r="E13" s="12"/>
    </row>
    <row r="14" spans="1:5" ht="35.25" customHeight="1">
      <c r="A14" s="13"/>
      <c r="B14" s="4"/>
      <c r="C14" s="5"/>
      <c r="D14" s="9"/>
      <c r="E14" s="12"/>
    </row>
    <row r="15" spans="1:5" ht="35.25" customHeight="1">
      <c r="A15" s="13"/>
      <c r="B15" s="4"/>
      <c r="C15" s="5"/>
      <c r="D15" s="9"/>
      <c r="E15" s="12"/>
    </row>
    <row r="16" spans="1:5" ht="35.25" customHeight="1">
      <c r="A16" s="13"/>
      <c r="B16" s="4"/>
      <c r="C16" s="5"/>
      <c r="D16" s="9"/>
      <c r="E16" s="12"/>
    </row>
    <row r="17" spans="1:5" ht="35.25" customHeight="1">
      <c r="A17" s="13"/>
      <c r="B17" s="4"/>
      <c r="C17" s="5"/>
      <c r="D17" s="9"/>
      <c r="E17" s="12"/>
    </row>
    <row r="18" spans="1:5" ht="35.25" customHeight="1">
      <c r="A18" s="13"/>
      <c r="B18" s="4"/>
      <c r="C18" s="5"/>
      <c r="D18" s="9"/>
      <c r="E18" s="12"/>
    </row>
    <row r="19" spans="1:5" ht="35.25" customHeight="1">
      <c r="A19" s="13"/>
      <c r="B19" s="4"/>
      <c r="C19" s="5"/>
      <c r="D19" s="9"/>
      <c r="E19" s="12"/>
    </row>
    <row r="20" spans="1:5" ht="35.25" customHeight="1">
      <c r="A20" s="13"/>
      <c r="B20" s="4"/>
      <c r="C20" s="5"/>
      <c r="D20" s="9"/>
      <c r="E20" s="12"/>
    </row>
    <row r="21" spans="1:5" ht="35.25" customHeight="1">
      <c r="A21" s="13"/>
      <c r="B21" s="4"/>
      <c r="C21" s="5"/>
      <c r="D21" s="9"/>
      <c r="E21" s="12"/>
    </row>
    <row r="22" spans="1:5" ht="35.25" customHeight="1">
      <c r="A22" s="13"/>
      <c r="B22" s="4"/>
      <c r="C22" s="5"/>
      <c r="D22" s="9"/>
      <c r="E22" s="12"/>
    </row>
    <row r="23" spans="1:5" ht="35.25" customHeight="1">
      <c r="A23" s="13"/>
      <c r="B23" s="4"/>
      <c r="C23" s="5"/>
      <c r="D23" s="9"/>
      <c r="E23" s="12"/>
    </row>
    <row r="24" spans="1:5" ht="35.25" customHeight="1">
      <c r="A24" s="14"/>
      <c r="B24" s="6"/>
      <c r="C24" s="7"/>
      <c r="D24" s="16"/>
      <c r="E24" s="12"/>
    </row>
  </sheetData>
  <sheetProtection/>
  <mergeCells count="5">
    <mergeCell ref="E3:E4"/>
    <mergeCell ref="A3:A4"/>
    <mergeCell ref="B3:B4"/>
    <mergeCell ref="C3:C4"/>
    <mergeCell ref="D3:D4"/>
  </mergeCells>
  <dataValidations count="1">
    <dataValidation type="list" allowBlank="1" showInputMessage="1" showErrorMessage="1" sqref="E5:E24">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17.xml><?xml version="1.0" encoding="utf-8"?>
<worksheet xmlns="http://schemas.openxmlformats.org/spreadsheetml/2006/main" xmlns:r="http://schemas.openxmlformats.org/officeDocument/2006/relationships">
  <sheetPr>
    <outlinePr summaryBelow="0" summaryRight="0"/>
  </sheetPr>
  <dimension ref="A1:G24"/>
  <sheetViews>
    <sheetView zoomScaleSheetLayoutView="100" zoomScalePageLayoutView="0" workbookViewId="0" topLeftCell="A15">
      <selection activeCell="A12" sqref="A12:D18"/>
    </sheetView>
  </sheetViews>
  <sheetFormatPr defaultColWidth="9.00390625" defaultRowHeight="13.5"/>
  <cols>
    <col min="1" max="1" width="8.50390625" style="0" customWidth="1"/>
    <col min="2" max="3" width="39.875" style="0" customWidth="1"/>
    <col min="4" max="4" width="23.25390625" style="0" customWidth="1" collapsed="1"/>
    <col min="5" max="5" width="19.25390625" style="0" customWidth="1" collapsed="1"/>
  </cols>
  <sheetData>
    <row r="1" spans="1:2" ht="19.5" customHeight="1">
      <c r="A1" t="s">
        <v>0</v>
      </c>
      <c r="B1" t="s">
        <v>776</v>
      </c>
    </row>
    <row r="2" spans="1:5" ht="19.5" customHeight="1">
      <c r="A2" t="s">
        <v>2</v>
      </c>
      <c r="E2" s="2"/>
    </row>
    <row r="3" spans="1:5" ht="13.5" customHeight="1">
      <c r="A3" s="359" t="s">
        <v>4</v>
      </c>
      <c r="B3" s="359" t="s">
        <v>5</v>
      </c>
      <c r="C3" s="359" t="s">
        <v>6</v>
      </c>
      <c r="D3" s="361" t="s">
        <v>7</v>
      </c>
      <c r="E3" s="357" t="s">
        <v>8</v>
      </c>
    </row>
    <row r="4" spans="1:6" ht="21" customHeight="1">
      <c r="A4" s="360"/>
      <c r="B4" s="360"/>
      <c r="C4" s="360"/>
      <c r="D4" s="362"/>
      <c r="E4" s="358"/>
      <c r="F4" s="11"/>
    </row>
    <row r="5" spans="1:7" ht="35.25" customHeight="1">
      <c r="A5" s="13">
        <v>39978</v>
      </c>
      <c r="B5" s="4" t="s">
        <v>777</v>
      </c>
      <c r="C5" s="5"/>
      <c r="D5" s="12"/>
      <c r="E5" s="12"/>
      <c r="G5">
        <v>4</v>
      </c>
    </row>
    <row r="6" spans="1:7" ht="35.25" customHeight="1">
      <c r="A6" s="13">
        <v>39985</v>
      </c>
      <c r="B6" s="4" t="s">
        <v>778</v>
      </c>
      <c r="C6" s="5" t="s">
        <v>779</v>
      </c>
      <c r="D6" s="12"/>
      <c r="E6" s="12">
        <v>3</v>
      </c>
      <c r="G6">
        <v>3</v>
      </c>
    </row>
    <row r="7" spans="1:7" ht="35.25" customHeight="1">
      <c r="A7" s="13">
        <v>39992</v>
      </c>
      <c r="B7" s="4" t="s">
        <v>780</v>
      </c>
      <c r="C7" s="5" t="s">
        <v>781</v>
      </c>
      <c r="D7" s="12"/>
      <c r="E7" s="12">
        <v>2</v>
      </c>
      <c r="G7">
        <v>2</v>
      </c>
    </row>
    <row r="8" spans="1:7" ht="35.25" customHeight="1">
      <c r="A8" s="13">
        <v>39999</v>
      </c>
      <c r="B8" s="4" t="s">
        <v>782</v>
      </c>
      <c r="C8" s="5"/>
      <c r="D8" s="12"/>
      <c r="E8" s="12"/>
      <c r="G8">
        <v>1</v>
      </c>
    </row>
    <row r="9" spans="1:7" ht="35.25" customHeight="1">
      <c r="A9" s="211">
        <v>40006</v>
      </c>
      <c r="B9" s="209" t="s">
        <v>783</v>
      </c>
      <c r="C9" s="209" t="s">
        <v>784</v>
      </c>
      <c r="D9" s="212">
        <v>4</v>
      </c>
      <c r="E9" s="12"/>
      <c r="G9">
        <v>0</v>
      </c>
    </row>
    <row r="10" spans="1:5" ht="35.25" customHeight="1">
      <c r="A10" s="211">
        <v>40013</v>
      </c>
      <c r="B10" s="209" t="s">
        <v>785</v>
      </c>
      <c r="C10" s="209" t="s">
        <v>786</v>
      </c>
      <c r="D10" s="212">
        <v>4</v>
      </c>
      <c r="E10" s="12"/>
    </row>
    <row r="11" spans="1:5" ht="35.25" customHeight="1">
      <c r="A11" s="211">
        <v>40020</v>
      </c>
      <c r="B11" s="209" t="s">
        <v>785</v>
      </c>
      <c r="C11" s="209" t="s">
        <v>787</v>
      </c>
      <c r="D11" s="212"/>
      <c r="E11" s="12"/>
    </row>
    <row r="12" spans="1:5" ht="35.25" customHeight="1">
      <c r="A12" s="258">
        <v>40392</v>
      </c>
      <c r="B12" s="251" t="s">
        <v>788</v>
      </c>
      <c r="C12" s="252" t="s">
        <v>789</v>
      </c>
      <c r="D12" s="253">
        <v>3</v>
      </c>
      <c r="E12" s="12"/>
    </row>
    <row r="13" spans="1:5" ht="35.25" customHeight="1">
      <c r="A13" s="258">
        <v>40399</v>
      </c>
      <c r="B13" s="254" t="s">
        <v>790</v>
      </c>
      <c r="C13" s="255" t="s">
        <v>791</v>
      </c>
      <c r="D13" s="253">
        <v>4</v>
      </c>
      <c r="E13" s="12"/>
    </row>
    <row r="14" spans="1:5" ht="35.25" customHeight="1">
      <c r="A14" s="258">
        <v>40406</v>
      </c>
      <c r="B14" s="254" t="s">
        <v>792</v>
      </c>
      <c r="C14" s="255" t="s">
        <v>793</v>
      </c>
      <c r="D14" s="253">
        <v>3</v>
      </c>
      <c r="E14" s="12"/>
    </row>
    <row r="15" spans="1:5" ht="35.25" customHeight="1">
      <c r="A15" s="258">
        <v>40413</v>
      </c>
      <c r="B15" s="254" t="s">
        <v>794</v>
      </c>
      <c r="C15" s="255" t="s">
        <v>795</v>
      </c>
      <c r="D15" s="253">
        <v>4</v>
      </c>
      <c r="E15" s="12"/>
    </row>
    <row r="16" spans="1:5" ht="35.25" customHeight="1">
      <c r="A16" s="258">
        <v>40420</v>
      </c>
      <c r="B16" s="254" t="s">
        <v>796</v>
      </c>
      <c r="C16" s="255" t="s">
        <v>530</v>
      </c>
      <c r="D16" s="253" t="s">
        <v>530</v>
      </c>
      <c r="E16" s="12"/>
    </row>
    <row r="17" spans="1:5" ht="35.25" customHeight="1">
      <c r="A17" s="258">
        <v>40427</v>
      </c>
      <c r="B17" s="254" t="s">
        <v>530</v>
      </c>
      <c r="C17" s="255" t="s">
        <v>530</v>
      </c>
      <c r="D17" s="253" t="s">
        <v>530</v>
      </c>
      <c r="E17" s="12"/>
    </row>
    <row r="18" spans="1:5" ht="35.25" customHeight="1">
      <c r="A18" s="259">
        <v>40434</v>
      </c>
      <c r="B18" s="256" t="s">
        <v>530</v>
      </c>
      <c r="C18" s="257" t="s">
        <v>530</v>
      </c>
      <c r="D18" s="253" t="s">
        <v>530</v>
      </c>
      <c r="E18" s="12"/>
    </row>
    <row r="19" spans="1:5" ht="35.25" customHeight="1">
      <c r="A19" s="13"/>
      <c r="B19" s="4"/>
      <c r="C19" s="5"/>
      <c r="D19" s="9"/>
      <c r="E19" s="12"/>
    </row>
    <row r="20" spans="1:5" ht="35.25" customHeight="1">
      <c r="A20" s="13"/>
      <c r="B20" s="4"/>
      <c r="C20" s="5"/>
      <c r="D20" s="9"/>
      <c r="E20" s="12"/>
    </row>
    <row r="21" spans="1:5" ht="35.25" customHeight="1">
      <c r="A21" s="13"/>
      <c r="B21" s="4"/>
      <c r="C21" s="5"/>
      <c r="D21" s="9"/>
      <c r="E21" s="12"/>
    </row>
    <row r="22" spans="1:5" ht="35.25" customHeight="1">
      <c r="A22" s="13"/>
      <c r="B22" s="4"/>
      <c r="C22" s="5"/>
      <c r="D22" s="9"/>
      <c r="E22" s="12"/>
    </row>
    <row r="23" spans="1:5" ht="35.25" customHeight="1">
      <c r="A23" s="13"/>
      <c r="B23" s="4"/>
      <c r="C23" s="5"/>
      <c r="D23" s="9"/>
      <c r="E23" s="12"/>
    </row>
    <row r="24" spans="1:5" ht="35.25" customHeight="1">
      <c r="A24" s="14"/>
      <c r="B24" s="6"/>
      <c r="C24" s="7"/>
      <c r="D24" s="16"/>
      <c r="E24" s="12"/>
    </row>
  </sheetData>
  <sheetProtection/>
  <mergeCells count="5">
    <mergeCell ref="E3:E4"/>
    <mergeCell ref="A3:A4"/>
    <mergeCell ref="B3:B4"/>
    <mergeCell ref="C3:C4"/>
    <mergeCell ref="D3:D4"/>
  </mergeCells>
  <dataValidations count="2">
    <dataValidation type="list" allowBlank="1" showInputMessage="1" showErrorMessage="1" sqref="E5:E24">
      <formula1>$G$5:$G$9</formula1>
    </dataValidation>
    <dataValidation type="list" allowBlank="1" showInputMessage="1" showErrorMessage="1" sqref="D5:D8">
      <formula1>$F$5:$F$9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18.xml><?xml version="1.0" encoding="utf-8"?>
<worksheet xmlns="http://schemas.openxmlformats.org/spreadsheetml/2006/main" xmlns:r="http://schemas.openxmlformats.org/officeDocument/2006/relationships">
  <sheetPr>
    <outlinePr summaryBelow="0" summaryRight="0"/>
  </sheetPr>
  <dimension ref="A1:G24"/>
  <sheetViews>
    <sheetView zoomScaleSheetLayoutView="100" zoomScalePageLayoutView="0" workbookViewId="0" topLeftCell="A1">
      <selection activeCell="B14" sqref="B14"/>
    </sheetView>
  </sheetViews>
  <sheetFormatPr defaultColWidth="9.00390625" defaultRowHeight="13.5"/>
  <cols>
    <col min="1" max="1" width="8.50390625" style="0" customWidth="1"/>
    <col min="2" max="3" width="41.50390625" style="0" customWidth="1"/>
    <col min="4" max="4" width="23.25390625" style="0" customWidth="1" collapsed="1"/>
    <col min="5" max="5" width="19.25390625" style="0" customWidth="1"/>
  </cols>
  <sheetData>
    <row r="1" spans="1:2" ht="19.5" customHeight="1">
      <c r="A1" t="s">
        <v>0</v>
      </c>
      <c r="B1" t="s">
        <v>797</v>
      </c>
    </row>
    <row r="2" spans="1:5" ht="19.5" customHeight="1">
      <c r="A2" t="s">
        <v>2</v>
      </c>
      <c r="E2" s="2"/>
    </row>
    <row r="3" spans="1:5" ht="13.5" customHeight="1">
      <c r="A3" s="363" t="s">
        <v>4</v>
      </c>
      <c r="B3" s="363" t="s">
        <v>5</v>
      </c>
      <c r="C3" s="363" t="s">
        <v>6</v>
      </c>
      <c r="D3" s="365" t="s">
        <v>7</v>
      </c>
      <c r="E3" s="345" t="s">
        <v>8</v>
      </c>
    </row>
    <row r="4" spans="1:6" ht="21" customHeight="1">
      <c r="A4" s="364"/>
      <c r="B4" s="364"/>
      <c r="C4" s="364"/>
      <c r="D4" s="366"/>
      <c r="E4" s="346"/>
      <c r="F4" s="11"/>
    </row>
    <row r="5" spans="1:7" ht="35.25" customHeight="1">
      <c r="A5" s="13">
        <v>40347</v>
      </c>
      <c r="B5" s="4" t="s">
        <v>798</v>
      </c>
      <c r="C5" s="4" t="s">
        <v>799</v>
      </c>
      <c r="D5" s="18"/>
      <c r="E5" s="12">
        <v>1</v>
      </c>
      <c r="G5">
        <v>4</v>
      </c>
    </row>
    <row r="6" spans="1:7" ht="35.25" customHeight="1">
      <c r="A6" s="13">
        <v>40354</v>
      </c>
      <c r="B6" s="4" t="s">
        <v>735</v>
      </c>
      <c r="C6" s="5" t="s">
        <v>800</v>
      </c>
      <c r="D6" s="18"/>
      <c r="E6" s="12">
        <v>1</v>
      </c>
      <c r="G6">
        <v>3</v>
      </c>
    </row>
    <row r="7" spans="1:7" ht="35.25" customHeight="1">
      <c r="A7" s="13">
        <v>40361</v>
      </c>
      <c r="B7" s="4" t="s">
        <v>801</v>
      </c>
      <c r="C7" s="5"/>
      <c r="D7" s="18"/>
      <c r="E7" s="12"/>
      <c r="G7">
        <v>2</v>
      </c>
    </row>
    <row r="8" spans="1:7" ht="35.25" customHeight="1">
      <c r="A8" s="13"/>
      <c r="B8" s="4"/>
      <c r="C8" s="5"/>
      <c r="D8" s="9"/>
      <c r="E8" s="12"/>
      <c r="G8">
        <v>1</v>
      </c>
    </row>
    <row r="9" spans="1:7" ht="35.25" customHeight="1">
      <c r="A9" s="13"/>
      <c r="B9" s="4"/>
      <c r="C9" s="5"/>
      <c r="D9" s="9"/>
      <c r="E9" s="12"/>
      <c r="G9">
        <v>0</v>
      </c>
    </row>
    <row r="10" spans="1:5" ht="35.25" customHeight="1">
      <c r="A10" s="13"/>
      <c r="B10" s="4"/>
      <c r="C10" s="5"/>
      <c r="D10" s="9"/>
      <c r="E10" s="12"/>
    </row>
    <row r="11" spans="1:5" ht="35.25" customHeight="1">
      <c r="A11" s="13"/>
      <c r="B11" s="4"/>
      <c r="C11" s="5"/>
      <c r="D11" s="9"/>
      <c r="E11" s="12"/>
    </row>
    <row r="12" spans="1:5" ht="35.25" customHeight="1">
      <c r="A12" s="13"/>
      <c r="B12" s="4"/>
      <c r="C12" s="5"/>
      <c r="D12" s="9"/>
      <c r="E12" s="12"/>
    </row>
    <row r="13" spans="1:5" ht="35.25" customHeight="1">
      <c r="A13" s="13"/>
      <c r="B13" s="4"/>
      <c r="C13" s="5"/>
      <c r="D13" s="9"/>
      <c r="E13" s="12"/>
    </row>
    <row r="14" spans="1:5" ht="35.25" customHeight="1">
      <c r="A14" s="13"/>
      <c r="B14" s="4"/>
      <c r="C14" s="5"/>
      <c r="D14" s="9"/>
      <c r="E14" s="12"/>
    </row>
    <row r="15" spans="1:5" ht="35.25" customHeight="1">
      <c r="A15" s="13"/>
      <c r="B15" s="4"/>
      <c r="C15" s="5"/>
      <c r="D15" s="9"/>
      <c r="E15" s="12"/>
    </row>
    <row r="16" spans="1:5" ht="35.25" customHeight="1">
      <c r="A16" s="13"/>
      <c r="B16" s="4"/>
      <c r="C16" s="5"/>
      <c r="D16" s="9"/>
      <c r="E16" s="12"/>
    </row>
    <row r="17" spans="1:5" ht="35.25" customHeight="1">
      <c r="A17" s="13"/>
      <c r="B17" s="4"/>
      <c r="C17" s="5"/>
      <c r="D17" s="9"/>
      <c r="E17" s="12"/>
    </row>
    <row r="18" spans="1:5" ht="35.25" customHeight="1">
      <c r="A18" s="13"/>
      <c r="B18" s="4"/>
      <c r="C18" s="5"/>
      <c r="D18" s="9"/>
      <c r="E18" s="12"/>
    </row>
    <row r="19" spans="1:5" ht="35.25" customHeight="1">
      <c r="A19" s="13"/>
      <c r="B19" s="4"/>
      <c r="C19" s="5"/>
      <c r="D19" s="9"/>
      <c r="E19" s="12"/>
    </row>
    <row r="20" spans="1:5" ht="35.25" customHeight="1">
      <c r="A20" s="13"/>
      <c r="B20" s="4"/>
      <c r="C20" s="5"/>
      <c r="D20" s="9"/>
      <c r="E20" s="12"/>
    </row>
    <row r="21" spans="1:5" ht="35.25" customHeight="1">
      <c r="A21" s="13"/>
      <c r="B21" s="4"/>
      <c r="C21" s="5"/>
      <c r="D21" s="9"/>
      <c r="E21" s="12"/>
    </row>
    <row r="22" spans="1:5" ht="35.25" customHeight="1">
      <c r="A22" s="13"/>
      <c r="B22" s="4"/>
      <c r="C22" s="5"/>
      <c r="D22" s="9"/>
      <c r="E22" s="12"/>
    </row>
    <row r="23" spans="1:5" ht="35.25" customHeight="1">
      <c r="A23" s="13"/>
      <c r="B23" s="4"/>
      <c r="C23" s="5"/>
      <c r="D23" s="9"/>
      <c r="E23" s="12"/>
    </row>
    <row r="24" spans="1:5" ht="35.25" customHeight="1">
      <c r="A24" s="14"/>
      <c r="B24" s="6"/>
      <c r="C24" s="7"/>
      <c r="D24" s="16"/>
      <c r="E24" s="12"/>
    </row>
  </sheetData>
  <sheetProtection/>
  <mergeCells count="5">
    <mergeCell ref="E3:E4"/>
    <mergeCell ref="A3:A4"/>
    <mergeCell ref="B3:B4"/>
    <mergeCell ref="C3:C4"/>
    <mergeCell ref="D3:D4"/>
  </mergeCells>
  <dataValidations count="1">
    <dataValidation type="list" allowBlank="1" showInputMessage="1" showErrorMessage="1" sqref="E5:E24">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19.xml><?xml version="1.0" encoding="utf-8"?>
<worksheet xmlns="http://schemas.openxmlformats.org/spreadsheetml/2006/main" xmlns:r="http://schemas.openxmlformats.org/officeDocument/2006/relationships">
  <sheetPr>
    <outlinePr summaryBelow="0" summaryRight="0"/>
  </sheetPr>
  <dimension ref="A1:P136"/>
  <sheetViews>
    <sheetView zoomScaleSheetLayoutView="100" zoomScalePageLayoutView="0" workbookViewId="0" topLeftCell="A1">
      <selection activeCell="A42" sqref="A42:P136"/>
    </sheetView>
  </sheetViews>
  <sheetFormatPr defaultColWidth="9.00390625" defaultRowHeight="13.5"/>
  <cols>
    <col min="1" max="1" width="8.50390625" style="0" customWidth="1"/>
    <col min="2" max="3" width="40.25390625" style="0" customWidth="1"/>
    <col min="4" max="4" width="23.25390625" style="0" customWidth="1"/>
    <col min="5" max="5" width="19.25390625" style="0" customWidth="1"/>
  </cols>
  <sheetData>
    <row r="1" ht="19.5" customHeight="1">
      <c r="A1" t="s">
        <v>0</v>
      </c>
    </row>
    <row r="2" spans="1:5" ht="19.5" customHeight="1">
      <c r="A2" t="s">
        <v>2</v>
      </c>
      <c r="E2" s="2"/>
    </row>
    <row r="3" spans="1:5" ht="13.5" customHeight="1">
      <c r="A3" s="343" t="s">
        <v>4</v>
      </c>
      <c r="B3" s="343" t="s">
        <v>5</v>
      </c>
      <c r="C3" s="343" t="s">
        <v>6</v>
      </c>
      <c r="D3" s="347" t="s">
        <v>7</v>
      </c>
      <c r="E3" s="345" t="s">
        <v>8</v>
      </c>
    </row>
    <row r="4" spans="1:6" ht="21" customHeight="1">
      <c r="A4" s="344"/>
      <c r="B4" s="344"/>
      <c r="C4" s="344"/>
      <c r="D4" s="348"/>
      <c r="E4" s="346"/>
      <c r="F4" s="11"/>
    </row>
    <row r="5" spans="1:7" ht="35.25" customHeight="1">
      <c r="A5" s="107">
        <v>40132</v>
      </c>
      <c r="B5" s="4" t="s">
        <v>802</v>
      </c>
      <c r="C5" s="4" t="s">
        <v>803</v>
      </c>
      <c r="D5" s="9"/>
      <c r="E5" s="12"/>
      <c r="G5">
        <v>4</v>
      </c>
    </row>
    <row r="6" spans="1:7" ht="35.25" customHeight="1">
      <c r="A6" s="107">
        <v>40139</v>
      </c>
      <c r="B6" s="4" t="s">
        <v>804</v>
      </c>
      <c r="C6" s="5" t="s">
        <v>805</v>
      </c>
      <c r="D6" s="9"/>
      <c r="E6" s="12"/>
      <c r="G6">
        <v>3</v>
      </c>
    </row>
    <row r="7" spans="1:7" ht="35.25" customHeight="1">
      <c r="A7" s="107">
        <v>40146</v>
      </c>
      <c r="B7" s="4" t="s">
        <v>806</v>
      </c>
      <c r="C7" s="5"/>
      <c r="D7" s="9"/>
      <c r="E7" s="12"/>
      <c r="G7">
        <v>2</v>
      </c>
    </row>
    <row r="8" spans="1:7" ht="35.25" customHeight="1">
      <c r="A8" s="107">
        <v>40153</v>
      </c>
      <c r="B8" s="4" t="s">
        <v>807</v>
      </c>
      <c r="C8" s="5" t="s">
        <v>808</v>
      </c>
      <c r="D8" s="9"/>
      <c r="E8" s="12"/>
      <c r="G8">
        <v>1</v>
      </c>
    </row>
    <row r="9" spans="1:7" ht="35.25" customHeight="1">
      <c r="A9" s="107">
        <v>40160</v>
      </c>
      <c r="B9" s="4" t="s">
        <v>809</v>
      </c>
      <c r="C9" s="5" t="s">
        <v>810</v>
      </c>
      <c r="D9" s="9"/>
      <c r="E9" s="12"/>
      <c r="G9">
        <v>0</v>
      </c>
    </row>
    <row r="10" spans="1:5" ht="35.25" customHeight="1">
      <c r="A10" s="107">
        <v>40167</v>
      </c>
      <c r="B10" s="4" t="s">
        <v>811</v>
      </c>
      <c r="C10" s="5" t="s">
        <v>812</v>
      </c>
      <c r="D10" s="9"/>
      <c r="E10" s="12"/>
    </row>
    <row r="11" spans="1:5" ht="35.25" customHeight="1">
      <c r="A11" s="107">
        <v>40174</v>
      </c>
      <c r="B11" s="120" t="s">
        <v>813</v>
      </c>
      <c r="C11" s="5"/>
      <c r="D11" s="9"/>
      <c r="E11" s="12"/>
    </row>
    <row r="12" spans="1:5" ht="35.25" customHeight="1">
      <c r="A12" s="124">
        <v>40181</v>
      </c>
      <c r="B12" s="123" t="s">
        <v>814</v>
      </c>
      <c r="C12" s="123" t="s">
        <v>812</v>
      </c>
      <c r="D12" s="9"/>
      <c r="E12" s="12"/>
    </row>
    <row r="13" spans="1:5" ht="35.25" customHeight="1">
      <c r="A13" s="124">
        <v>40188</v>
      </c>
      <c r="B13" s="123" t="s">
        <v>814</v>
      </c>
      <c r="C13" s="123" t="s">
        <v>815</v>
      </c>
      <c r="D13" s="9"/>
      <c r="E13" s="12"/>
    </row>
    <row r="14" spans="1:5" ht="35.25" customHeight="1">
      <c r="A14" s="124">
        <v>40195</v>
      </c>
      <c r="B14" s="123" t="s">
        <v>816</v>
      </c>
      <c r="C14" s="123" t="s">
        <v>817</v>
      </c>
      <c r="D14" s="9"/>
      <c r="E14" s="12"/>
    </row>
    <row r="15" spans="1:5" ht="35.25" customHeight="1">
      <c r="A15" s="124">
        <v>40202</v>
      </c>
      <c r="B15" s="123" t="s">
        <v>816</v>
      </c>
      <c r="C15" s="123" t="s">
        <v>817</v>
      </c>
      <c r="D15" s="9"/>
      <c r="E15" s="12"/>
    </row>
    <row r="16" spans="1:5" ht="35.25" customHeight="1">
      <c r="A16" s="124">
        <v>40209</v>
      </c>
      <c r="B16" s="123" t="s">
        <v>816</v>
      </c>
      <c r="C16" s="123" t="s">
        <v>817</v>
      </c>
      <c r="D16" s="9"/>
      <c r="E16" s="12"/>
    </row>
    <row r="17" spans="1:5" ht="35.25" customHeight="1">
      <c r="A17" s="124">
        <v>40216</v>
      </c>
      <c r="B17" s="123" t="s">
        <v>818</v>
      </c>
      <c r="C17" s="123"/>
      <c r="D17" s="9"/>
      <c r="E17" s="12"/>
    </row>
    <row r="18" spans="1:5" ht="35.25" customHeight="1">
      <c r="A18" s="124">
        <v>40223</v>
      </c>
      <c r="B18" s="123" t="s">
        <v>819</v>
      </c>
      <c r="C18" s="123"/>
      <c r="D18" s="9"/>
      <c r="E18" s="12"/>
    </row>
    <row r="19" spans="1:5" ht="35.25" customHeight="1">
      <c r="A19" s="124">
        <v>40230</v>
      </c>
      <c r="B19" s="123" t="s">
        <v>819</v>
      </c>
      <c r="C19" s="123"/>
      <c r="D19" s="9"/>
      <c r="E19" s="12"/>
    </row>
    <row r="20" spans="1:5" ht="35.25" customHeight="1">
      <c r="A20" s="124">
        <v>40237</v>
      </c>
      <c r="B20" s="123" t="s">
        <v>819</v>
      </c>
      <c r="C20" s="123"/>
      <c r="D20" s="9"/>
      <c r="E20" s="12"/>
    </row>
    <row r="21" spans="1:5" ht="35.25" customHeight="1">
      <c r="A21" s="124">
        <v>40244</v>
      </c>
      <c r="B21" s="123" t="s">
        <v>820</v>
      </c>
      <c r="C21" s="123" t="s">
        <v>817</v>
      </c>
      <c r="D21" s="9"/>
      <c r="E21" s="12"/>
    </row>
    <row r="22" spans="1:5" ht="35.25" customHeight="1">
      <c r="A22" s="124">
        <v>40251</v>
      </c>
      <c r="B22" s="123" t="s">
        <v>820</v>
      </c>
      <c r="C22" s="123" t="s">
        <v>817</v>
      </c>
      <c r="D22" s="9"/>
      <c r="E22" s="12"/>
    </row>
    <row r="23" spans="1:5" ht="35.25" customHeight="1">
      <c r="A23" s="124">
        <v>40258</v>
      </c>
      <c r="B23" s="123" t="s">
        <v>821</v>
      </c>
      <c r="C23" s="123" t="s">
        <v>822</v>
      </c>
      <c r="D23" s="9"/>
      <c r="E23" s="12"/>
    </row>
    <row r="24" spans="1:5" ht="35.25" customHeight="1">
      <c r="A24" s="187">
        <v>40265</v>
      </c>
      <c r="B24" s="188" t="s">
        <v>823</v>
      </c>
      <c r="C24" s="188" t="s">
        <v>824</v>
      </c>
      <c r="D24" s="16"/>
      <c r="E24" s="82"/>
    </row>
    <row r="25" spans="1:5" ht="36" customHeight="1">
      <c r="A25" s="189">
        <v>40272</v>
      </c>
      <c r="B25" s="190" t="s">
        <v>825</v>
      </c>
      <c r="C25" s="190" t="s">
        <v>817</v>
      </c>
      <c r="D25" s="191"/>
      <c r="E25" s="191"/>
    </row>
    <row r="26" spans="1:5" ht="36" customHeight="1">
      <c r="A26" s="192">
        <v>40279</v>
      </c>
      <c r="B26" s="123" t="s">
        <v>826</v>
      </c>
      <c r="C26" s="123" t="s">
        <v>827</v>
      </c>
      <c r="D26" s="5"/>
      <c r="E26" s="5"/>
    </row>
    <row r="27" spans="1:5" ht="36" customHeight="1">
      <c r="A27" s="192">
        <v>40286</v>
      </c>
      <c r="B27" s="123" t="s">
        <v>828</v>
      </c>
      <c r="C27" s="123" t="s">
        <v>829</v>
      </c>
      <c r="D27" s="5"/>
      <c r="E27" s="5"/>
    </row>
    <row r="28" spans="1:5" ht="36" customHeight="1">
      <c r="A28" s="192">
        <v>40293</v>
      </c>
      <c r="B28" s="123" t="s">
        <v>830</v>
      </c>
      <c r="C28" s="123" t="s">
        <v>817</v>
      </c>
      <c r="D28" s="5"/>
      <c r="E28" s="5"/>
    </row>
    <row r="29" spans="1:5" ht="36" customHeight="1">
      <c r="A29" s="192">
        <v>40300</v>
      </c>
      <c r="B29" s="123" t="s">
        <v>831</v>
      </c>
      <c r="C29" s="123" t="s">
        <v>817</v>
      </c>
      <c r="D29" s="5"/>
      <c r="E29" s="5"/>
    </row>
    <row r="30" spans="1:5" ht="44.25" customHeight="1">
      <c r="A30" s="192">
        <v>40307</v>
      </c>
      <c r="B30" s="123" t="s">
        <v>832</v>
      </c>
      <c r="C30" s="123" t="s">
        <v>833</v>
      </c>
      <c r="D30" s="5"/>
      <c r="E30" s="5"/>
    </row>
    <row r="31" spans="1:5" ht="36" customHeight="1">
      <c r="A31" s="192">
        <v>40314</v>
      </c>
      <c r="B31" s="123" t="s">
        <v>834</v>
      </c>
      <c r="C31" s="123" t="s">
        <v>835</v>
      </c>
      <c r="D31" s="5"/>
      <c r="E31" s="5"/>
    </row>
    <row r="32" spans="1:5" ht="36" customHeight="1">
      <c r="A32" s="192">
        <v>40321</v>
      </c>
      <c r="B32" s="123" t="s">
        <v>836</v>
      </c>
      <c r="C32" s="123" t="s">
        <v>837</v>
      </c>
      <c r="D32" s="5"/>
      <c r="E32" s="5"/>
    </row>
    <row r="33" spans="1:5" ht="36" customHeight="1">
      <c r="A33" s="192">
        <v>40328</v>
      </c>
      <c r="B33" s="123" t="s">
        <v>838</v>
      </c>
      <c r="C33" s="123" t="s">
        <v>817</v>
      </c>
      <c r="D33" s="5"/>
      <c r="E33" s="5"/>
    </row>
    <row r="34" spans="1:5" ht="36" customHeight="1">
      <c r="A34" s="192">
        <v>40335</v>
      </c>
      <c r="B34" s="123" t="s">
        <v>839</v>
      </c>
      <c r="C34" s="123" t="s">
        <v>824</v>
      </c>
      <c r="D34" s="5"/>
      <c r="E34" s="5"/>
    </row>
    <row r="35" spans="1:5" ht="36" customHeight="1">
      <c r="A35" s="107">
        <v>40342</v>
      </c>
      <c r="B35" s="4" t="s">
        <v>840</v>
      </c>
      <c r="C35" s="4" t="s">
        <v>841</v>
      </c>
      <c r="D35" s="5"/>
      <c r="E35" s="5"/>
    </row>
    <row r="36" spans="1:5" ht="36" customHeight="1">
      <c r="A36" s="107">
        <v>40349</v>
      </c>
      <c r="B36" s="4" t="s">
        <v>842</v>
      </c>
      <c r="C36" s="4" t="s">
        <v>843</v>
      </c>
      <c r="D36" s="5"/>
      <c r="E36" s="5"/>
    </row>
    <row r="37" spans="1:5" ht="36" customHeight="1">
      <c r="A37" s="107">
        <v>40356</v>
      </c>
      <c r="B37" s="4" t="s">
        <v>844</v>
      </c>
      <c r="C37" s="4" t="s">
        <v>843</v>
      </c>
      <c r="D37" s="5"/>
      <c r="E37" s="5"/>
    </row>
    <row r="38" spans="1:5" ht="66" customHeight="1">
      <c r="A38" s="107">
        <v>40363</v>
      </c>
      <c r="B38" s="4" t="s">
        <v>845</v>
      </c>
      <c r="C38" s="4" t="s">
        <v>846</v>
      </c>
      <c r="D38" s="5"/>
      <c r="E38" s="5"/>
    </row>
    <row r="39" spans="1:5" ht="36" customHeight="1">
      <c r="A39" s="107">
        <v>40370</v>
      </c>
      <c r="B39" s="4" t="s">
        <v>847</v>
      </c>
      <c r="C39" s="4"/>
      <c r="D39" s="5"/>
      <c r="E39" s="5"/>
    </row>
    <row r="40" spans="1:5" ht="36" customHeight="1">
      <c r="A40" s="192">
        <v>40377</v>
      </c>
      <c r="B40" s="209" t="s">
        <v>848</v>
      </c>
      <c r="C40" s="209" t="s">
        <v>849</v>
      </c>
      <c r="D40" s="5"/>
      <c r="E40" s="5"/>
    </row>
    <row r="41" spans="1:5" ht="36" customHeight="1">
      <c r="A41" s="192">
        <v>40384</v>
      </c>
      <c r="B41" s="209" t="s">
        <v>850</v>
      </c>
      <c r="C41" s="209" t="s">
        <v>851</v>
      </c>
      <c r="D41" s="5"/>
      <c r="E41" s="5"/>
    </row>
    <row r="42" spans="1:16" ht="54" customHeight="1">
      <c r="A42" s="210">
        <v>40391</v>
      </c>
      <c r="B42" s="209" t="s">
        <v>850</v>
      </c>
      <c r="C42" s="209" t="s">
        <v>852</v>
      </c>
      <c r="D42" s="15"/>
      <c r="E42" s="15"/>
      <c r="F42" s="15"/>
      <c r="G42" s="15"/>
      <c r="H42" s="15"/>
      <c r="I42" s="15"/>
      <c r="J42" s="15"/>
      <c r="K42" s="15"/>
      <c r="L42" s="15"/>
      <c r="M42" s="15"/>
      <c r="N42" s="15"/>
      <c r="O42" s="15"/>
      <c r="P42" s="15"/>
    </row>
    <row r="43" spans="1:16" ht="13.5" customHeight="1">
      <c r="A43" s="210">
        <v>40398</v>
      </c>
      <c r="B43" s="209" t="s">
        <v>853</v>
      </c>
      <c r="C43" s="209" t="s">
        <v>854</v>
      </c>
      <c r="D43" s="15"/>
      <c r="E43" s="15"/>
      <c r="F43" s="15"/>
      <c r="G43" s="15"/>
      <c r="H43" s="15"/>
      <c r="I43" s="15"/>
      <c r="J43" s="15"/>
      <c r="K43" s="15"/>
      <c r="L43" s="15"/>
      <c r="M43" s="15"/>
      <c r="N43" s="15"/>
      <c r="O43" s="15"/>
      <c r="P43" s="15"/>
    </row>
    <row r="44" spans="1:16" ht="27" customHeight="1">
      <c r="A44" s="210">
        <v>40405</v>
      </c>
      <c r="B44" s="209" t="s">
        <v>855</v>
      </c>
      <c r="C44" s="209"/>
      <c r="D44" s="15"/>
      <c r="E44" s="15"/>
      <c r="F44" s="15"/>
      <c r="G44" s="15"/>
      <c r="H44" s="15"/>
      <c r="I44" s="15"/>
      <c r="J44" s="15"/>
      <c r="K44" s="15"/>
      <c r="L44" s="15"/>
      <c r="M44" s="15"/>
      <c r="N44" s="15"/>
      <c r="O44" s="15"/>
      <c r="P44" s="15"/>
    </row>
    <row r="45" spans="1:16" ht="13.5" customHeight="1">
      <c r="A45" s="210">
        <v>40412</v>
      </c>
      <c r="B45" s="209"/>
      <c r="C45" s="209"/>
      <c r="D45" s="15"/>
      <c r="E45" s="15"/>
      <c r="F45" s="15"/>
      <c r="G45" s="15"/>
      <c r="H45" s="15"/>
      <c r="I45" s="15"/>
      <c r="J45" s="15"/>
      <c r="K45" s="15"/>
      <c r="L45" s="15"/>
      <c r="M45" s="15"/>
      <c r="N45" s="15"/>
      <c r="O45" s="15"/>
      <c r="P45" s="15"/>
    </row>
    <row r="46" spans="1:16" ht="13.5" customHeight="1">
      <c r="A46" s="210">
        <v>40419</v>
      </c>
      <c r="B46" s="209"/>
      <c r="C46" s="209"/>
      <c r="D46" s="15"/>
      <c r="E46" s="15"/>
      <c r="F46" s="15"/>
      <c r="G46" s="15"/>
      <c r="H46" s="15"/>
      <c r="I46" s="15"/>
      <c r="J46" s="15"/>
      <c r="K46" s="15"/>
      <c r="L46" s="15"/>
      <c r="M46" s="15"/>
      <c r="N46" s="15"/>
      <c r="O46" s="15"/>
      <c r="P46" s="15"/>
    </row>
    <row r="47" spans="1:16" ht="13.5" customHeight="1">
      <c r="A47" s="210">
        <v>40426</v>
      </c>
      <c r="B47" s="209"/>
      <c r="C47" s="209"/>
      <c r="D47" s="15"/>
      <c r="E47" s="15"/>
      <c r="F47" s="15"/>
      <c r="G47" s="15"/>
      <c r="H47" s="15"/>
      <c r="I47" s="15"/>
      <c r="J47" s="15"/>
      <c r="K47" s="15"/>
      <c r="L47" s="15"/>
      <c r="M47" s="15"/>
      <c r="N47" s="15"/>
      <c r="O47" s="15"/>
      <c r="P47" s="15"/>
    </row>
    <row r="48" spans="1:16" ht="13.5" customHeight="1">
      <c r="A48" s="210">
        <v>40433</v>
      </c>
      <c r="B48" s="209"/>
      <c r="C48" s="209"/>
      <c r="D48" s="15"/>
      <c r="E48" s="15"/>
      <c r="F48" s="15"/>
      <c r="G48" s="15"/>
      <c r="H48" s="15"/>
      <c r="I48" s="15"/>
      <c r="J48" s="15"/>
      <c r="K48" s="15"/>
      <c r="L48" s="15"/>
      <c r="M48" s="15"/>
      <c r="N48" s="15"/>
      <c r="O48" s="15"/>
      <c r="P48" s="15"/>
    </row>
    <row r="49" spans="1:16" ht="13.5" customHeight="1">
      <c r="A49" s="210">
        <v>40440</v>
      </c>
      <c r="B49" s="209"/>
      <c r="C49" s="209"/>
      <c r="D49" s="15"/>
      <c r="E49" s="15"/>
      <c r="F49" s="15"/>
      <c r="G49" s="15"/>
      <c r="H49" s="15"/>
      <c r="I49" s="15"/>
      <c r="J49" s="15"/>
      <c r="K49" s="15"/>
      <c r="L49" s="15"/>
      <c r="M49" s="15"/>
      <c r="N49" s="15"/>
      <c r="O49" s="15"/>
      <c r="P49" s="15"/>
    </row>
    <row r="50" spans="1:16" ht="13.5" customHeight="1">
      <c r="A50" s="210">
        <v>40447</v>
      </c>
      <c r="B50" s="209"/>
      <c r="C50" s="209"/>
      <c r="D50" s="15"/>
      <c r="E50" s="15"/>
      <c r="F50" s="15"/>
      <c r="G50" s="15"/>
      <c r="H50" s="15"/>
      <c r="I50" s="15"/>
      <c r="J50" s="15"/>
      <c r="K50" s="15"/>
      <c r="L50" s="15"/>
      <c r="M50" s="15"/>
      <c r="N50" s="15"/>
      <c r="O50" s="15"/>
      <c r="P50" s="15"/>
    </row>
    <row r="51" spans="1:16" ht="13.5" customHeight="1">
      <c r="A51" s="210">
        <v>40454</v>
      </c>
      <c r="B51" s="209"/>
      <c r="C51" s="209"/>
      <c r="D51" s="15"/>
      <c r="E51" s="15"/>
      <c r="F51" s="15"/>
      <c r="G51" s="15"/>
      <c r="H51" s="15"/>
      <c r="I51" s="15"/>
      <c r="J51" s="15"/>
      <c r="K51" s="15"/>
      <c r="L51" s="15"/>
      <c r="M51" s="15"/>
      <c r="N51" s="15"/>
      <c r="O51" s="15"/>
      <c r="P51" s="15"/>
    </row>
    <row r="52" spans="1:16" ht="13.5" customHeight="1">
      <c r="A52" s="210">
        <v>40461</v>
      </c>
      <c r="B52" s="209"/>
      <c r="C52" s="209"/>
      <c r="D52" s="15"/>
      <c r="E52" s="15"/>
      <c r="F52" s="15"/>
      <c r="G52" s="15"/>
      <c r="H52" s="15"/>
      <c r="I52" s="15"/>
      <c r="J52" s="15"/>
      <c r="K52" s="15"/>
      <c r="L52" s="15"/>
      <c r="M52" s="15"/>
      <c r="N52" s="15"/>
      <c r="O52" s="15"/>
      <c r="P52" s="15"/>
    </row>
    <row r="53" spans="1:16" ht="13.5" customHeight="1">
      <c r="A53" s="210">
        <v>40468</v>
      </c>
      <c r="B53" s="209"/>
      <c r="C53" s="209"/>
      <c r="D53" s="15"/>
      <c r="E53" s="15"/>
      <c r="F53" s="15"/>
      <c r="G53" s="15"/>
      <c r="H53" s="15"/>
      <c r="I53" s="15"/>
      <c r="J53" s="15"/>
      <c r="K53" s="15"/>
      <c r="L53" s="15"/>
      <c r="M53" s="15"/>
      <c r="N53" s="15"/>
      <c r="O53" s="15"/>
      <c r="P53" s="15"/>
    </row>
    <row r="54" spans="1:16" ht="13.5" customHeight="1">
      <c r="A54" s="210">
        <v>40475</v>
      </c>
      <c r="B54" s="209"/>
      <c r="C54" s="209"/>
      <c r="D54" s="15"/>
      <c r="E54" s="15"/>
      <c r="F54" s="15"/>
      <c r="G54" s="15"/>
      <c r="H54" s="15"/>
      <c r="I54" s="15"/>
      <c r="J54" s="15"/>
      <c r="K54" s="15"/>
      <c r="L54" s="15"/>
      <c r="M54" s="15"/>
      <c r="N54" s="15"/>
      <c r="O54" s="15"/>
      <c r="P54" s="15"/>
    </row>
    <row r="55" spans="1:16" ht="13.5" customHeight="1">
      <c r="A55" s="210">
        <v>40482</v>
      </c>
      <c r="B55" s="209"/>
      <c r="C55" s="209"/>
      <c r="D55" s="15"/>
      <c r="E55" s="15"/>
      <c r="F55" s="15"/>
      <c r="G55" s="15"/>
      <c r="H55" s="15"/>
      <c r="I55" s="15"/>
      <c r="J55" s="15"/>
      <c r="K55" s="15"/>
      <c r="L55" s="15"/>
      <c r="M55" s="15"/>
      <c r="N55" s="15"/>
      <c r="O55" s="15"/>
      <c r="P55" s="15"/>
    </row>
    <row r="56" spans="1:16" ht="13.5" customHeight="1">
      <c r="A56" s="210">
        <v>40489</v>
      </c>
      <c r="B56" s="209"/>
      <c r="C56" s="209"/>
      <c r="D56" s="15"/>
      <c r="E56" s="15"/>
      <c r="F56" s="15"/>
      <c r="G56" s="15"/>
      <c r="H56" s="15"/>
      <c r="I56" s="15"/>
      <c r="J56" s="15"/>
      <c r="K56" s="15"/>
      <c r="L56" s="15"/>
      <c r="M56" s="15"/>
      <c r="N56" s="15"/>
      <c r="O56" s="15"/>
      <c r="P56" s="15"/>
    </row>
    <row r="57" spans="1:16" ht="13.5" customHeight="1">
      <c r="A57" s="210">
        <v>40496</v>
      </c>
      <c r="B57" s="209"/>
      <c r="C57" s="209"/>
      <c r="D57" s="15"/>
      <c r="E57" s="15"/>
      <c r="F57" s="15"/>
      <c r="G57" s="15"/>
      <c r="H57" s="15"/>
      <c r="I57" s="15"/>
      <c r="J57" s="15"/>
      <c r="K57" s="15"/>
      <c r="L57" s="15"/>
      <c r="M57" s="15"/>
      <c r="N57" s="15"/>
      <c r="O57" s="15"/>
      <c r="P57" s="15"/>
    </row>
    <row r="58" spans="1:16" ht="13.5" customHeight="1">
      <c r="A58" s="210">
        <v>40503</v>
      </c>
      <c r="B58" s="209"/>
      <c r="C58" s="209"/>
      <c r="D58" s="15"/>
      <c r="E58" s="15"/>
      <c r="F58" s="15"/>
      <c r="G58" s="15"/>
      <c r="H58" s="15"/>
      <c r="I58" s="15"/>
      <c r="J58" s="15"/>
      <c r="K58" s="15"/>
      <c r="L58" s="15"/>
      <c r="M58" s="15"/>
      <c r="N58" s="15"/>
      <c r="O58" s="15"/>
      <c r="P58" s="15"/>
    </row>
    <row r="59" spans="1:16" ht="13.5" customHeight="1">
      <c r="A59" s="210">
        <v>40510</v>
      </c>
      <c r="B59" s="209"/>
      <c r="C59" s="209"/>
      <c r="D59" s="15"/>
      <c r="E59" s="15"/>
      <c r="F59" s="15"/>
      <c r="G59" s="15"/>
      <c r="H59" s="15"/>
      <c r="I59" s="15"/>
      <c r="J59" s="15"/>
      <c r="K59" s="15"/>
      <c r="L59" s="15"/>
      <c r="M59" s="15"/>
      <c r="N59" s="15"/>
      <c r="O59" s="15"/>
      <c r="P59" s="15"/>
    </row>
    <row r="60" spans="1:16" ht="13.5" customHeight="1">
      <c r="A60" s="210">
        <v>40517</v>
      </c>
      <c r="B60" s="209"/>
      <c r="C60" s="209"/>
      <c r="D60" s="15"/>
      <c r="E60" s="15"/>
      <c r="F60" s="15"/>
      <c r="G60" s="15"/>
      <c r="H60" s="15"/>
      <c r="I60" s="15"/>
      <c r="J60" s="15"/>
      <c r="K60" s="15"/>
      <c r="L60" s="15"/>
      <c r="M60" s="15"/>
      <c r="N60" s="15"/>
      <c r="O60" s="15"/>
      <c r="P60" s="15"/>
    </row>
    <row r="61" spans="1:16" ht="13.5" customHeight="1">
      <c r="A61" s="210">
        <v>40524</v>
      </c>
      <c r="B61" s="209"/>
      <c r="C61" s="209"/>
      <c r="D61" s="15"/>
      <c r="E61" s="15"/>
      <c r="F61" s="15"/>
      <c r="G61" s="15"/>
      <c r="H61" s="15"/>
      <c r="I61" s="15"/>
      <c r="J61" s="15"/>
      <c r="K61" s="15"/>
      <c r="L61" s="15"/>
      <c r="M61" s="15"/>
      <c r="N61" s="15"/>
      <c r="O61" s="15"/>
      <c r="P61" s="15"/>
    </row>
    <row r="62" spans="1:16" ht="13.5" customHeight="1">
      <c r="A62" s="210">
        <v>40531</v>
      </c>
      <c r="B62" s="209"/>
      <c r="C62" s="209"/>
      <c r="D62" s="15"/>
      <c r="E62" s="15"/>
      <c r="F62" s="15"/>
      <c r="G62" s="15"/>
      <c r="H62" s="15"/>
      <c r="I62" s="15"/>
      <c r="J62" s="15"/>
      <c r="K62" s="15"/>
      <c r="L62" s="15"/>
      <c r="M62" s="15"/>
      <c r="N62" s="15"/>
      <c r="O62" s="15"/>
      <c r="P62" s="15"/>
    </row>
    <row r="63" spans="1:16" ht="13.5" customHeight="1">
      <c r="A63" s="210">
        <v>40538</v>
      </c>
      <c r="B63" s="209"/>
      <c r="C63" s="209"/>
      <c r="D63" s="15"/>
      <c r="E63" s="15"/>
      <c r="F63" s="15"/>
      <c r="G63" s="15"/>
      <c r="H63" s="15"/>
      <c r="I63" s="15"/>
      <c r="J63" s="15"/>
      <c r="K63" s="15"/>
      <c r="L63" s="15"/>
      <c r="M63" s="15"/>
      <c r="N63" s="15"/>
      <c r="O63" s="15"/>
      <c r="P63" s="15"/>
    </row>
    <row r="64" spans="1:16" ht="13.5" customHeight="1">
      <c r="A64" s="210">
        <v>40545</v>
      </c>
      <c r="B64" s="209"/>
      <c r="C64" s="209"/>
      <c r="D64" s="15"/>
      <c r="E64" s="15"/>
      <c r="F64" s="15"/>
      <c r="G64" s="15"/>
      <c r="H64" s="15"/>
      <c r="I64" s="15"/>
      <c r="J64" s="15"/>
      <c r="K64" s="15"/>
      <c r="L64" s="15"/>
      <c r="M64" s="15"/>
      <c r="N64" s="15"/>
      <c r="O64" s="15"/>
      <c r="P64" s="15"/>
    </row>
    <row r="65" spans="1:16" ht="13.5" customHeight="1">
      <c r="A65" s="210">
        <v>40552</v>
      </c>
      <c r="B65" s="209"/>
      <c r="C65" s="209"/>
      <c r="D65" s="15"/>
      <c r="E65" s="15"/>
      <c r="F65" s="15"/>
      <c r="G65" s="15"/>
      <c r="H65" s="15"/>
      <c r="I65" s="15"/>
      <c r="J65" s="15"/>
      <c r="K65" s="15"/>
      <c r="L65" s="15"/>
      <c r="M65" s="15"/>
      <c r="N65" s="15"/>
      <c r="O65" s="15"/>
      <c r="P65" s="15"/>
    </row>
    <row r="66" spans="1:16" ht="13.5" customHeight="1">
      <c r="A66" s="210">
        <v>40559</v>
      </c>
      <c r="B66" s="209"/>
      <c r="C66" s="209"/>
      <c r="D66" s="15"/>
      <c r="E66" s="15"/>
      <c r="F66" s="15"/>
      <c r="G66" s="15"/>
      <c r="H66" s="15"/>
      <c r="I66" s="15"/>
      <c r="J66" s="15"/>
      <c r="K66" s="15"/>
      <c r="L66" s="15"/>
      <c r="M66" s="15"/>
      <c r="N66" s="15"/>
      <c r="O66" s="15"/>
      <c r="P66" s="15"/>
    </row>
    <row r="67" spans="1:16" ht="13.5" customHeight="1">
      <c r="A67" s="210">
        <v>40566</v>
      </c>
      <c r="B67" s="209"/>
      <c r="C67" s="209"/>
      <c r="D67" s="15"/>
      <c r="E67" s="15"/>
      <c r="F67" s="15"/>
      <c r="G67" s="15"/>
      <c r="H67" s="15"/>
      <c r="I67" s="15"/>
      <c r="J67" s="15"/>
      <c r="K67" s="15"/>
      <c r="L67" s="15"/>
      <c r="M67" s="15"/>
      <c r="N67" s="15"/>
      <c r="O67" s="15"/>
      <c r="P67" s="15"/>
    </row>
    <row r="68" spans="1:16" ht="13.5" customHeight="1">
      <c r="A68" s="210">
        <v>40573</v>
      </c>
      <c r="B68" s="209"/>
      <c r="C68" s="209"/>
      <c r="D68" s="15"/>
      <c r="E68" s="15"/>
      <c r="F68" s="15"/>
      <c r="G68" s="15"/>
      <c r="H68" s="15"/>
      <c r="I68" s="15"/>
      <c r="J68" s="15"/>
      <c r="K68" s="15"/>
      <c r="L68" s="15"/>
      <c r="M68" s="15"/>
      <c r="N68" s="15"/>
      <c r="O68" s="15"/>
      <c r="P68" s="15"/>
    </row>
    <row r="69" spans="1:16" ht="13.5" customHeight="1">
      <c r="A69" s="210">
        <v>40580</v>
      </c>
      <c r="B69" s="209"/>
      <c r="C69" s="209"/>
      <c r="D69" s="15"/>
      <c r="E69" s="15"/>
      <c r="F69" s="15"/>
      <c r="G69" s="15"/>
      <c r="H69" s="15"/>
      <c r="I69" s="15"/>
      <c r="J69" s="15"/>
      <c r="K69" s="15"/>
      <c r="L69" s="15"/>
      <c r="M69" s="15"/>
      <c r="N69" s="15"/>
      <c r="O69" s="15"/>
      <c r="P69" s="15"/>
    </row>
    <row r="70" spans="1:16" ht="13.5" customHeight="1">
      <c r="A70" s="210">
        <v>40587</v>
      </c>
      <c r="B70" s="209"/>
      <c r="C70" s="209"/>
      <c r="D70" s="15"/>
      <c r="E70" s="15"/>
      <c r="F70" s="15"/>
      <c r="G70" s="15"/>
      <c r="H70" s="15"/>
      <c r="I70" s="15"/>
      <c r="J70" s="15"/>
      <c r="K70" s="15"/>
      <c r="L70" s="15"/>
      <c r="M70" s="15"/>
      <c r="N70" s="15"/>
      <c r="O70" s="15"/>
      <c r="P70" s="15"/>
    </row>
    <row r="71" spans="1:16" ht="13.5" customHeight="1">
      <c r="A71" s="210">
        <v>40594</v>
      </c>
      <c r="B71" s="209"/>
      <c r="C71" s="209"/>
      <c r="D71" s="15"/>
      <c r="E71" s="15"/>
      <c r="F71" s="15"/>
      <c r="G71" s="15"/>
      <c r="H71" s="15"/>
      <c r="I71" s="15"/>
      <c r="J71" s="15"/>
      <c r="K71" s="15"/>
      <c r="L71" s="15"/>
      <c r="M71" s="15"/>
      <c r="N71" s="15"/>
      <c r="O71" s="15"/>
      <c r="P71" s="15"/>
    </row>
    <row r="72" spans="1:16" ht="13.5" customHeight="1">
      <c r="A72" s="210">
        <v>40601</v>
      </c>
      <c r="B72" s="209"/>
      <c r="C72" s="209"/>
      <c r="D72" s="15"/>
      <c r="E72" s="15"/>
      <c r="F72" s="15"/>
      <c r="G72" s="15"/>
      <c r="H72" s="15"/>
      <c r="I72" s="15"/>
      <c r="J72" s="15"/>
      <c r="K72" s="15"/>
      <c r="L72" s="15"/>
      <c r="M72" s="15"/>
      <c r="N72" s="15"/>
      <c r="O72" s="15"/>
      <c r="P72" s="15"/>
    </row>
    <row r="73" spans="1:16" ht="13.5" customHeight="1">
      <c r="A73" s="210">
        <v>40608</v>
      </c>
      <c r="B73" s="209"/>
      <c r="C73" s="209"/>
      <c r="D73" s="15"/>
      <c r="E73" s="15"/>
      <c r="F73" s="15"/>
      <c r="G73" s="15"/>
      <c r="H73" s="15"/>
      <c r="I73" s="15"/>
      <c r="J73" s="15"/>
      <c r="K73" s="15"/>
      <c r="L73" s="15"/>
      <c r="M73" s="15"/>
      <c r="N73" s="15"/>
      <c r="O73" s="15"/>
      <c r="P73" s="15"/>
    </row>
    <row r="74" spans="1:16" ht="13.5" customHeight="1">
      <c r="A74" s="210">
        <v>40615</v>
      </c>
      <c r="B74" s="209"/>
      <c r="C74" s="209"/>
      <c r="D74" s="15"/>
      <c r="E74" s="15"/>
      <c r="F74" s="15"/>
      <c r="G74" s="15"/>
      <c r="H74" s="15"/>
      <c r="I74" s="15"/>
      <c r="J74" s="15"/>
      <c r="K74" s="15"/>
      <c r="L74" s="15"/>
      <c r="M74" s="15"/>
      <c r="N74" s="15"/>
      <c r="O74" s="15"/>
      <c r="P74" s="15"/>
    </row>
    <row r="75" spans="1:16" ht="13.5" customHeight="1">
      <c r="A75" s="210">
        <v>40622</v>
      </c>
      <c r="B75" s="209"/>
      <c r="C75" s="209"/>
      <c r="D75" s="15"/>
      <c r="E75" s="15"/>
      <c r="F75" s="15"/>
      <c r="G75" s="15"/>
      <c r="H75" s="15"/>
      <c r="I75" s="15"/>
      <c r="J75" s="15"/>
      <c r="K75" s="15"/>
      <c r="L75" s="15"/>
      <c r="M75" s="15"/>
      <c r="N75" s="15"/>
      <c r="O75" s="15"/>
      <c r="P75" s="15"/>
    </row>
    <row r="76" spans="1:16" ht="13.5" customHeight="1">
      <c r="A76" s="210">
        <v>40629</v>
      </c>
      <c r="B76" s="209"/>
      <c r="C76" s="209"/>
      <c r="D76" s="15"/>
      <c r="E76" s="15"/>
      <c r="F76" s="15"/>
      <c r="G76" s="15"/>
      <c r="H76" s="15"/>
      <c r="I76" s="15"/>
      <c r="J76" s="15"/>
      <c r="K76" s="15"/>
      <c r="L76" s="15"/>
      <c r="M76" s="15"/>
      <c r="N76" s="15"/>
      <c r="O76" s="15"/>
      <c r="P76" s="15"/>
    </row>
    <row r="77" spans="1:16" ht="13.5" customHeight="1">
      <c r="A77" s="15"/>
      <c r="B77" s="15"/>
      <c r="C77" s="15"/>
      <c r="D77" s="15"/>
      <c r="E77" s="15"/>
      <c r="F77" s="15"/>
      <c r="G77" s="15"/>
      <c r="H77" s="15"/>
      <c r="I77" s="15"/>
      <c r="J77" s="15"/>
      <c r="K77" s="15"/>
      <c r="L77" s="15"/>
      <c r="M77" s="15"/>
      <c r="N77" s="15"/>
      <c r="O77" s="15"/>
      <c r="P77" s="15"/>
    </row>
    <row r="78" spans="1:16" ht="13.5" customHeight="1">
      <c r="A78" s="15"/>
      <c r="B78" s="15"/>
      <c r="C78" s="15"/>
      <c r="D78" s="15"/>
      <c r="E78" s="15"/>
      <c r="F78" s="15"/>
      <c r="G78" s="15"/>
      <c r="H78" s="15"/>
      <c r="I78" s="15"/>
      <c r="J78" s="15"/>
      <c r="K78" s="15"/>
      <c r="L78" s="15"/>
      <c r="M78" s="15"/>
      <c r="N78" s="15"/>
      <c r="O78" s="15"/>
      <c r="P78" s="15"/>
    </row>
    <row r="79" spans="1:16" ht="13.5" customHeight="1">
      <c r="A79" s="15"/>
      <c r="B79" s="15"/>
      <c r="C79" s="15"/>
      <c r="D79" s="15"/>
      <c r="E79" s="15"/>
      <c r="F79" s="15"/>
      <c r="G79" s="15"/>
      <c r="H79" s="15"/>
      <c r="I79" s="15"/>
      <c r="J79" s="15"/>
      <c r="K79" s="15"/>
      <c r="L79" s="15"/>
      <c r="M79" s="15"/>
      <c r="N79" s="15"/>
      <c r="O79" s="15"/>
      <c r="P79" s="15"/>
    </row>
    <row r="80" spans="1:16" ht="13.5" customHeight="1">
      <c r="A80" s="15"/>
      <c r="B80" s="15"/>
      <c r="C80" s="15"/>
      <c r="D80" s="15"/>
      <c r="E80" s="15"/>
      <c r="F80" s="15"/>
      <c r="G80" s="15"/>
      <c r="H80" s="15"/>
      <c r="I80" s="15"/>
      <c r="J80" s="15"/>
      <c r="K80" s="15"/>
      <c r="L80" s="15"/>
      <c r="M80" s="15"/>
      <c r="N80" s="15"/>
      <c r="O80" s="15"/>
      <c r="P80" s="15"/>
    </row>
    <row r="81" spans="1:16" ht="13.5" customHeight="1">
      <c r="A81" s="15"/>
      <c r="B81" s="15"/>
      <c r="C81" s="15"/>
      <c r="D81" s="15"/>
      <c r="E81" s="15"/>
      <c r="F81" s="15"/>
      <c r="G81" s="15"/>
      <c r="H81" s="15"/>
      <c r="I81" s="15"/>
      <c r="J81" s="15"/>
      <c r="K81" s="15"/>
      <c r="L81" s="15"/>
      <c r="M81" s="15"/>
      <c r="N81" s="15"/>
      <c r="O81" s="15"/>
      <c r="P81" s="15"/>
    </row>
    <row r="82" spans="1:16" ht="13.5" customHeight="1">
      <c r="A82" s="15"/>
      <c r="B82" s="15"/>
      <c r="C82" s="15"/>
      <c r="D82" s="15"/>
      <c r="E82" s="15"/>
      <c r="F82" s="15"/>
      <c r="G82" s="15"/>
      <c r="H82" s="15"/>
      <c r="I82" s="15"/>
      <c r="J82" s="15"/>
      <c r="K82" s="15"/>
      <c r="L82" s="15"/>
      <c r="M82" s="15"/>
      <c r="N82" s="15"/>
      <c r="O82" s="15"/>
      <c r="P82" s="15"/>
    </row>
    <row r="83" spans="1:16" ht="13.5" customHeight="1">
      <c r="A83" s="15"/>
      <c r="B83" s="15"/>
      <c r="C83" s="15"/>
      <c r="D83" s="15"/>
      <c r="E83" s="15"/>
      <c r="F83" s="15"/>
      <c r="G83" s="15"/>
      <c r="H83" s="15"/>
      <c r="I83" s="15"/>
      <c r="J83" s="15"/>
      <c r="K83" s="15"/>
      <c r="L83" s="15"/>
      <c r="M83" s="15"/>
      <c r="N83" s="15"/>
      <c r="O83" s="15"/>
      <c r="P83" s="15"/>
    </row>
    <row r="84" spans="1:16" ht="13.5" customHeight="1">
      <c r="A84" s="15"/>
      <c r="B84" s="15"/>
      <c r="C84" s="15"/>
      <c r="D84" s="15"/>
      <c r="E84" s="15"/>
      <c r="F84" s="15"/>
      <c r="G84" s="15"/>
      <c r="H84" s="15"/>
      <c r="I84" s="15"/>
      <c r="J84" s="15"/>
      <c r="K84" s="15"/>
      <c r="L84" s="15"/>
      <c r="M84" s="15"/>
      <c r="N84" s="15"/>
      <c r="O84" s="15"/>
      <c r="P84" s="15"/>
    </row>
    <row r="85" spans="1:16" ht="13.5" customHeight="1">
      <c r="A85" s="15"/>
      <c r="B85" s="15"/>
      <c r="C85" s="15"/>
      <c r="D85" s="15"/>
      <c r="E85" s="15"/>
      <c r="F85" s="15"/>
      <c r="G85" s="15"/>
      <c r="H85" s="15"/>
      <c r="I85" s="15"/>
      <c r="J85" s="15"/>
      <c r="K85" s="15"/>
      <c r="L85" s="15"/>
      <c r="M85" s="15"/>
      <c r="N85" s="15"/>
      <c r="O85" s="15"/>
      <c r="P85" s="15"/>
    </row>
    <row r="86" spans="1:16" ht="13.5" customHeight="1">
      <c r="A86" s="15"/>
      <c r="B86" s="15"/>
      <c r="C86" s="15"/>
      <c r="D86" s="15"/>
      <c r="E86" s="15"/>
      <c r="F86" s="15"/>
      <c r="G86" s="15"/>
      <c r="H86" s="15"/>
      <c r="I86" s="15"/>
      <c r="J86" s="15"/>
      <c r="K86" s="15"/>
      <c r="L86" s="15"/>
      <c r="M86" s="15"/>
      <c r="N86" s="15"/>
      <c r="O86" s="15"/>
      <c r="P86" s="15"/>
    </row>
    <row r="87" spans="1:16" ht="13.5" customHeight="1">
      <c r="A87" s="15"/>
      <c r="B87" s="15"/>
      <c r="C87" s="15"/>
      <c r="D87" s="15"/>
      <c r="E87" s="15"/>
      <c r="F87" s="15"/>
      <c r="G87" s="15"/>
      <c r="H87" s="15"/>
      <c r="I87" s="15"/>
      <c r="J87" s="15"/>
      <c r="K87" s="15"/>
      <c r="L87" s="15"/>
      <c r="M87" s="15"/>
      <c r="N87" s="15"/>
      <c r="O87" s="15"/>
      <c r="P87" s="15"/>
    </row>
    <row r="88" spans="1:16" ht="13.5" customHeight="1">
      <c r="A88" s="15"/>
      <c r="B88" s="15"/>
      <c r="C88" s="15"/>
      <c r="D88" s="15"/>
      <c r="E88" s="15"/>
      <c r="F88" s="15"/>
      <c r="G88" s="15"/>
      <c r="H88" s="15"/>
      <c r="I88" s="15"/>
      <c r="J88" s="15"/>
      <c r="K88" s="15"/>
      <c r="L88" s="15"/>
      <c r="M88" s="15"/>
      <c r="N88" s="15"/>
      <c r="O88" s="15"/>
      <c r="P88" s="15"/>
    </row>
    <row r="89" spans="1:16" ht="13.5" customHeight="1">
      <c r="A89" s="15"/>
      <c r="B89" s="15"/>
      <c r="C89" s="15"/>
      <c r="D89" s="15"/>
      <c r="E89" s="15"/>
      <c r="F89" s="15"/>
      <c r="G89" s="15"/>
      <c r="H89" s="15"/>
      <c r="I89" s="15"/>
      <c r="J89" s="15"/>
      <c r="K89" s="15"/>
      <c r="L89" s="15"/>
      <c r="M89" s="15"/>
      <c r="N89" s="15"/>
      <c r="O89" s="15"/>
      <c r="P89" s="15"/>
    </row>
    <row r="90" spans="1:16" ht="13.5" customHeight="1">
      <c r="A90" s="15"/>
      <c r="B90" s="15"/>
      <c r="C90" s="15"/>
      <c r="D90" s="15"/>
      <c r="E90" s="15"/>
      <c r="F90" s="15"/>
      <c r="G90" s="15"/>
      <c r="H90" s="15"/>
      <c r="I90" s="15"/>
      <c r="J90" s="15"/>
      <c r="K90" s="15"/>
      <c r="L90" s="15"/>
      <c r="M90" s="15"/>
      <c r="N90" s="15"/>
      <c r="O90" s="15"/>
      <c r="P90" s="15"/>
    </row>
    <row r="91" spans="1:16" ht="13.5" customHeight="1">
      <c r="A91" s="15"/>
      <c r="B91" s="15"/>
      <c r="C91" s="15"/>
      <c r="D91" s="15"/>
      <c r="E91" s="15"/>
      <c r="F91" s="15"/>
      <c r="G91" s="15"/>
      <c r="H91" s="15"/>
      <c r="I91" s="15"/>
      <c r="J91" s="15"/>
      <c r="K91" s="15"/>
      <c r="L91" s="15"/>
      <c r="M91" s="15"/>
      <c r="N91" s="15"/>
      <c r="O91" s="15"/>
      <c r="P91" s="15"/>
    </row>
    <row r="92" spans="1:16" ht="13.5" customHeight="1">
      <c r="A92" s="15"/>
      <c r="B92" s="15"/>
      <c r="C92" s="15"/>
      <c r="D92" s="15"/>
      <c r="E92" s="15"/>
      <c r="F92" s="15"/>
      <c r="G92" s="15"/>
      <c r="H92" s="15"/>
      <c r="I92" s="15"/>
      <c r="J92" s="15"/>
      <c r="K92" s="15"/>
      <c r="L92" s="15"/>
      <c r="M92" s="15"/>
      <c r="N92" s="15"/>
      <c r="O92" s="15"/>
      <c r="P92" s="15"/>
    </row>
    <row r="93" spans="1:16" ht="13.5" customHeight="1">
      <c r="A93" s="15"/>
      <c r="B93" s="15"/>
      <c r="C93" s="15"/>
      <c r="D93" s="15"/>
      <c r="E93" s="15"/>
      <c r="F93" s="15"/>
      <c r="G93" s="15"/>
      <c r="H93" s="15"/>
      <c r="I93" s="15"/>
      <c r="J93" s="15"/>
      <c r="K93" s="15"/>
      <c r="L93" s="15"/>
      <c r="M93" s="15"/>
      <c r="N93" s="15"/>
      <c r="O93" s="15"/>
      <c r="P93" s="15"/>
    </row>
    <row r="94" spans="1:16" ht="13.5" customHeight="1">
      <c r="A94" s="15"/>
      <c r="B94" s="15"/>
      <c r="C94" s="15"/>
      <c r="D94" s="15"/>
      <c r="E94" s="15"/>
      <c r="F94" s="15"/>
      <c r="G94" s="15"/>
      <c r="H94" s="15"/>
      <c r="I94" s="15"/>
      <c r="J94" s="15"/>
      <c r="K94" s="15"/>
      <c r="L94" s="15"/>
      <c r="M94" s="15"/>
      <c r="N94" s="15"/>
      <c r="O94" s="15"/>
      <c r="P94" s="15"/>
    </row>
    <row r="95" spans="1:16" ht="13.5" customHeight="1">
      <c r="A95" s="15"/>
      <c r="B95" s="15"/>
      <c r="C95" s="15"/>
      <c r="D95" s="15"/>
      <c r="E95" s="15"/>
      <c r="F95" s="15"/>
      <c r="G95" s="15"/>
      <c r="H95" s="15"/>
      <c r="I95" s="15"/>
      <c r="J95" s="15"/>
      <c r="K95" s="15"/>
      <c r="L95" s="15"/>
      <c r="M95" s="15"/>
      <c r="N95" s="15"/>
      <c r="O95" s="15"/>
      <c r="P95" s="15"/>
    </row>
    <row r="96" spans="1:16" ht="13.5" customHeight="1">
      <c r="A96" s="15"/>
      <c r="B96" s="15"/>
      <c r="C96" s="15"/>
      <c r="D96" s="15"/>
      <c r="E96" s="15"/>
      <c r="F96" s="15"/>
      <c r="G96" s="15"/>
      <c r="H96" s="15"/>
      <c r="I96" s="15"/>
      <c r="J96" s="15"/>
      <c r="K96" s="15"/>
      <c r="L96" s="15"/>
      <c r="M96" s="15"/>
      <c r="N96" s="15"/>
      <c r="O96" s="15"/>
      <c r="P96" s="15"/>
    </row>
    <row r="97" spans="1:16" ht="13.5" customHeight="1">
      <c r="A97" s="15"/>
      <c r="B97" s="15"/>
      <c r="C97" s="15"/>
      <c r="D97" s="15"/>
      <c r="E97" s="15"/>
      <c r="F97" s="15"/>
      <c r="G97" s="15"/>
      <c r="H97" s="15"/>
      <c r="I97" s="15"/>
      <c r="J97" s="15"/>
      <c r="K97" s="15"/>
      <c r="L97" s="15"/>
      <c r="M97" s="15"/>
      <c r="N97" s="15"/>
      <c r="O97" s="15"/>
      <c r="P97" s="15"/>
    </row>
    <row r="98" spans="1:16" ht="13.5" customHeight="1">
      <c r="A98" s="15"/>
      <c r="B98" s="15"/>
      <c r="C98" s="15"/>
      <c r="D98" s="15"/>
      <c r="E98" s="15"/>
      <c r="F98" s="15"/>
      <c r="G98" s="15"/>
      <c r="H98" s="15"/>
      <c r="I98" s="15"/>
      <c r="J98" s="15"/>
      <c r="K98" s="15"/>
      <c r="L98" s="15"/>
      <c r="M98" s="15"/>
      <c r="N98" s="15"/>
      <c r="O98" s="15"/>
      <c r="P98" s="15"/>
    </row>
    <row r="99" spans="1:16" ht="13.5" customHeight="1">
      <c r="A99" s="15"/>
      <c r="B99" s="15"/>
      <c r="C99" s="15"/>
      <c r="D99" s="15"/>
      <c r="E99" s="15"/>
      <c r="F99" s="15"/>
      <c r="G99" s="15"/>
      <c r="H99" s="15"/>
      <c r="I99" s="15"/>
      <c r="J99" s="15"/>
      <c r="K99" s="15"/>
      <c r="L99" s="15"/>
      <c r="M99" s="15"/>
      <c r="N99" s="15"/>
      <c r="O99" s="15"/>
      <c r="P99" s="15"/>
    </row>
    <row r="100" spans="1:16" ht="13.5" customHeight="1">
      <c r="A100" s="15"/>
      <c r="B100" s="15"/>
      <c r="C100" s="15"/>
      <c r="D100" s="15"/>
      <c r="E100" s="15"/>
      <c r="F100" s="15"/>
      <c r="G100" s="15"/>
      <c r="H100" s="15"/>
      <c r="I100" s="15"/>
      <c r="J100" s="15"/>
      <c r="K100" s="15"/>
      <c r="L100" s="15"/>
      <c r="M100" s="15"/>
      <c r="N100" s="15"/>
      <c r="O100" s="15"/>
      <c r="P100" s="15"/>
    </row>
    <row r="101" spans="1:16" ht="13.5" customHeight="1">
      <c r="A101" s="15"/>
      <c r="B101" s="15"/>
      <c r="C101" s="15"/>
      <c r="D101" s="15"/>
      <c r="E101" s="15"/>
      <c r="F101" s="15"/>
      <c r="G101" s="15"/>
      <c r="H101" s="15"/>
      <c r="I101" s="15"/>
      <c r="J101" s="15"/>
      <c r="K101" s="15"/>
      <c r="L101" s="15"/>
      <c r="M101" s="15"/>
      <c r="N101" s="15"/>
      <c r="O101" s="15"/>
      <c r="P101" s="15"/>
    </row>
    <row r="102" spans="1:16" ht="13.5" customHeight="1">
      <c r="A102" s="15"/>
      <c r="B102" s="15"/>
      <c r="C102" s="15"/>
      <c r="D102" s="15"/>
      <c r="E102" s="15"/>
      <c r="F102" s="15"/>
      <c r="G102" s="15"/>
      <c r="H102" s="15"/>
      <c r="I102" s="15"/>
      <c r="J102" s="15"/>
      <c r="K102" s="15"/>
      <c r="L102" s="15"/>
      <c r="M102" s="15"/>
      <c r="N102" s="15"/>
      <c r="O102" s="15"/>
      <c r="P102" s="15"/>
    </row>
    <row r="103" spans="1:16" ht="13.5" customHeight="1">
      <c r="A103" s="15"/>
      <c r="B103" s="15"/>
      <c r="C103" s="15"/>
      <c r="D103" s="15"/>
      <c r="E103" s="15"/>
      <c r="F103" s="15"/>
      <c r="G103" s="15"/>
      <c r="H103" s="15"/>
      <c r="I103" s="15"/>
      <c r="J103" s="15"/>
      <c r="K103" s="15"/>
      <c r="L103" s="15"/>
      <c r="M103" s="15"/>
      <c r="N103" s="15"/>
      <c r="O103" s="15"/>
      <c r="P103" s="15"/>
    </row>
    <row r="104" spans="1:16" ht="13.5" customHeight="1">
      <c r="A104" s="15"/>
      <c r="B104" s="15"/>
      <c r="C104" s="15"/>
      <c r="D104" s="15"/>
      <c r="E104" s="15"/>
      <c r="F104" s="15"/>
      <c r="G104" s="15"/>
      <c r="H104" s="15"/>
      <c r="I104" s="15"/>
      <c r="J104" s="15"/>
      <c r="K104" s="15"/>
      <c r="L104" s="15"/>
      <c r="M104" s="15"/>
      <c r="N104" s="15"/>
      <c r="O104" s="15"/>
      <c r="P104" s="15"/>
    </row>
    <row r="105" spans="1:16" ht="13.5" customHeight="1">
      <c r="A105" s="15"/>
      <c r="B105" s="15"/>
      <c r="C105" s="15"/>
      <c r="D105" s="15"/>
      <c r="E105" s="15"/>
      <c r="F105" s="15"/>
      <c r="G105" s="15"/>
      <c r="H105" s="15"/>
      <c r="I105" s="15"/>
      <c r="J105" s="15"/>
      <c r="K105" s="15"/>
      <c r="L105" s="15"/>
      <c r="M105" s="15"/>
      <c r="N105" s="15"/>
      <c r="O105" s="15"/>
      <c r="P105" s="15"/>
    </row>
    <row r="106" spans="1:16" ht="13.5" customHeight="1">
      <c r="A106" s="15"/>
      <c r="B106" s="15"/>
      <c r="C106" s="15"/>
      <c r="D106" s="15"/>
      <c r="E106" s="15"/>
      <c r="F106" s="15"/>
      <c r="G106" s="15"/>
      <c r="H106" s="15"/>
      <c r="I106" s="15"/>
      <c r="J106" s="15"/>
      <c r="K106" s="15"/>
      <c r="L106" s="15"/>
      <c r="M106" s="15"/>
      <c r="N106" s="15"/>
      <c r="O106" s="15"/>
      <c r="P106" s="15"/>
    </row>
    <row r="107" spans="1:16" ht="13.5" customHeight="1">
      <c r="A107" s="15"/>
      <c r="B107" s="15"/>
      <c r="C107" s="15"/>
      <c r="D107" s="15"/>
      <c r="E107" s="15"/>
      <c r="F107" s="15"/>
      <c r="G107" s="15"/>
      <c r="H107" s="15"/>
      <c r="I107" s="15"/>
      <c r="J107" s="15"/>
      <c r="K107" s="15"/>
      <c r="L107" s="15"/>
      <c r="M107" s="15"/>
      <c r="N107" s="15"/>
      <c r="O107" s="15"/>
      <c r="P107" s="15"/>
    </row>
    <row r="108" spans="1:16" ht="13.5" customHeight="1">
      <c r="A108" s="15"/>
      <c r="B108" s="15"/>
      <c r="C108" s="15"/>
      <c r="D108" s="15"/>
      <c r="E108" s="15"/>
      <c r="F108" s="15"/>
      <c r="G108" s="15"/>
      <c r="H108" s="15"/>
      <c r="I108" s="15"/>
      <c r="J108" s="15"/>
      <c r="K108" s="15"/>
      <c r="L108" s="15"/>
      <c r="M108" s="15"/>
      <c r="N108" s="15"/>
      <c r="O108" s="15"/>
      <c r="P108" s="15"/>
    </row>
    <row r="109" spans="1:16" ht="13.5" customHeight="1">
      <c r="A109" s="15"/>
      <c r="B109" s="15"/>
      <c r="C109" s="15"/>
      <c r="D109" s="15"/>
      <c r="E109" s="15"/>
      <c r="F109" s="15"/>
      <c r="G109" s="15"/>
      <c r="H109" s="15"/>
      <c r="I109" s="15"/>
      <c r="J109" s="15"/>
      <c r="K109" s="15"/>
      <c r="L109" s="15"/>
      <c r="M109" s="15"/>
      <c r="N109" s="15"/>
      <c r="O109" s="15"/>
      <c r="P109" s="15"/>
    </row>
    <row r="110" spans="1:16" ht="13.5" customHeight="1">
      <c r="A110" s="15"/>
      <c r="B110" s="15"/>
      <c r="C110" s="15"/>
      <c r="D110" s="15"/>
      <c r="E110" s="15"/>
      <c r="F110" s="15"/>
      <c r="G110" s="15"/>
      <c r="H110" s="15"/>
      <c r="I110" s="15"/>
      <c r="J110" s="15"/>
      <c r="K110" s="15"/>
      <c r="L110" s="15"/>
      <c r="M110" s="15"/>
      <c r="N110" s="15"/>
      <c r="O110" s="15"/>
      <c r="P110" s="15"/>
    </row>
    <row r="111" spans="1:16" ht="13.5" customHeight="1">
      <c r="A111" s="15"/>
      <c r="B111" s="15"/>
      <c r="C111" s="15"/>
      <c r="D111" s="15"/>
      <c r="E111" s="15"/>
      <c r="F111" s="15"/>
      <c r="G111" s="15"/>
      <c r="H111" s="15"/>
      <c r="I111" s="15"/>
      <c r="J111" s="15"/>
      <c r="K111" s="15"/>
      <c r="L111" s="15"/>
      <c r="M111" s="15"/>
      <c r="N111" s="15"/>
      <c r="O111" s="15"/>
      <c r="P111" s="15"/>
    </row>
    <row r="112" spans="1:16" ht="13.5" customHeight="1">
      <c r="A112" s="15"/>
      <c r="B112" s="15"/>
      <c r="C112" s="15"/>
      <c r="D112" s="15"/>
      <c r="E112" s="15"/>
      <c r="F112" s="15"/>
      <c r="G112" s="15"/>
      <c r="H112" s="15"/>
      <c r="I112" s="15"/>
      <c r="J112" s="15"/>
      <c r="K112" s="15"/>
      <c r="L112" s="15"/>
      <c r="M112" s="15"/>
      <c r="N112" s="15"/>
      <c r="O112" s="15"/>
      <c r="P112" s="15"/>
    </row>
    <row r="113" spans="1:16" ht="13.5" customHeight="1">
      <c r="A113" s="15"/>
      <c r="B113" s="15"/>
      <c r="C113" s="15"/>
      <c r="D113" s="15"/>
      <c r="E113" s="15"/>
      <c r="F113" s="15"/>
      <c r="G113" s="15"/>
      <c r="H113" s="15"/>
      <c r="I113" s="15"/>
      <c r="J113" s="15"/>
      <c r="K113" s="15"/>
      <c r="L113" s="15"/>
      <c r="M113" s="15"/>
      <c r="N113" s="15"/>
      <c r="O113" s="15"/>
      <c r="P113" s="15"/>
    </row>
    <row r="114" spans="1:16" ht="13.5" customHeight="1">
      <c r="A114" s="15"/>
      <c r="B114" s="15"/>
      <c r="C114" s="15"/>
      <c r="D114" s="15"/>
      <c r="E114" s="15"/>
      <c r="F114" s="15"/>
      <c r="G114" s="15"/>
      <c r="H114" s="15"/>
      <c r="I114" s="15"/>
      <c r="J114" s="15"/>
      <c r="K114" s="15"/>
      <c r="L114" s="15"/>
      <c r="M114" s="15"/>
      <c r="N114" s="15"/>
      <c r="O114" s="15"/>
      <c r="P114" s="15"/>
    </row>
    <row r="115" spans="1:16" ht="13.5" customHeight="1">
      <c r="A115" s="15"/>
      <c r="B115" s="15"/>
      <c r="C115" s="15"/>
      <c r="D115" s="15"/>
      <c r="E115" s="15"/>
      <c r="F115" s="15"/>
      <c r="G115" s="15"/>
      <c r="H115" s="15"/>
      <c r="I115" s="15"/>
      <c r="J115" s="15"/>
      <c r="K115" s="15"/>
      <c r="L115" s="15"/>
      <c r="M115" s="15"/>
      <c r="N115" s="15"/>
      <c r="O115" s="15"/>
      <c r="P115" s="15"/>
    </row>
    <row r="116" spans="1:16" ht="13.5" customHeight="1">
      <c r="A116" s="15"/>
      <c r="B116" s="15"/>
      <c r="C116" s="15"/>
      <c r="D116" s="15"/>
      <c r="E116" s="15"/>
      <c r="F116" s="15"/>
      <c r="G116" s="15"/>
      <c r="H116" s="15"/>
      <c r="I116" s="15"/>
      <c r="J116" s="15"/>
      <c r="K116" s="15"/>
      <c r="L116" s="15"/>
      <c r="M116" s="15"/>
      <c r="N116" s="15"/>
      <c r="O116" s="15"/>
      <c r="P116" s="15"/>
    </row>
    <row r="117" spans="1:16" ht="13.5" customHeight="1">
      <c r="A117" s="15"/>
      <c r="B117" s="15"/>
      <c r="C117" s="15"/>
      <c r="D117" s="15"/>
      <c r="E117" s="15"/>
      <c r="F117" s="15"/>
      <c r="G117" s="15"/>
      <c r="H117" s="15"/>
      <c r="I117" s="15"/>
      <c r="J117" s="15"/>
      <c r="K117" s="15"/>
      <c r="L117" s="15"/>
      <c r="M117" s="15"/>
      <c r="N117" s="15"/>
      <c r="O117" s="15"/>
      <c r="P117" s="15"/>
    </row>
    <row r="118" spans="1:16" ht="13.5" customHeight="1">
      <c r="A118" s="15"/>
      <c r="B118" s="15"/>
      <c r="C118" s="15"/>
      <c r="D118" s="15"/>
      <c r="E118" s="15"/>
      <c r="F118" s="15"/>
      <c r="G118" s="15"/>
      <c r="H118" s="15"/>
      <c r="I118" s="15"/>
      <c r="J118" s="15"/>
      <c r="K118" s="15"/>
      <c r="L118" s="15"/>
      <c r="M118" s="15"/>
      <c r="N118" s="15"/>
      <c r="O118" s="15"/>
      <c r="P118" s="15"/>
    </row>
    <row r="119" spans="1:16" ht="13.5" customHeight="1">
      <c r="A119" s="15"/>
      <c r="B119" s="15"/>
      <c r="C119" s="15"/>
      <c r="D119" s="15"/>
      <c r="E119" s="15"/>
      <c r="F119" s="15"/>
      <c r="G119" s="15"/>
      <c r="H119" s="15"/>
      <c r="I119" s="15"/>
      <c r="J119" s="15"/>
      <c r="K119" s="15"/>
      <c r="L119" s="15"/>
      <c r="M119" s="15"/>
      <c r="N119" s="15"/>
      <c r="O119" s="15"/>
      <c r="P119" s="15"/>
    </row>
    <row r="120" spans="1:16" ht="13.5" customHeight="1">
      <c r="A120" s="15"/>
      <c r="B120" s="15"/>
      <c r="C120" s="15"/>
      <c r="D120" s="15"/>
      <c r="E120" s="15"/>
      <c r="F120" s="15"/>
      <c r="G120" s="15"/>
      <c r="H120" s="15"/>
      <c r="I120" s="15"/>
      <c r="J120" s="15"/>
      <c r="K120" s="15"/>
      <c r="L120" s="15"/>
      <c r="M120" s="15"/>
      <c r="N120" s="15"/>
      <c r="O120" s="15"/>
      <c r="P120" s="15"/>
    </row>
    <row r="121" spans="1:16" ht="13.5" customHeight="1">
      <c r="A121" s="15"/>
      <c r="B121" s="15"/>
      <c r="C121" s="15"/>
      <c r="D121" s="15"/>
      <c r="E121" s="15"/>
      <c r="F121" s="15"/>
      <c r="G121" s="15"/>
      <c r="H121" s="15"/>
      <c r="I121" s="15"/>
      <c r="J121" s="15"/>
      <c r="K121" s="15"/>
      <c r="L121" s="15"/>
      <c r="M121" s="15"/>
      <c r="N121" s="15"/>
      <c r="O121" s="15"/>
      <c r="P121" s="15"/>
    </row>
    <row r="122" spans="1:16" ht="13.5" customHeight="1">
      <c r="A122" s="15"/>
      <c r="B122" s="15"/>
      <c r="C122" s="15"/>
      <c r="D122" s="15"/>
      <c r="E122" s="15"/>
      <c r="F122" s="15"/>
      <c r="G122" s="15"/>
      <c r="H122" s="15"/>
      <c r="I122" s="15"/>
      <c r="J122" s="15"/>
      <c r="K122" s="15"/>
      <c r="L122" s="15"/>
      <c r="M122" s="15"/>
      <c r="N122" s="15"/>
      <c r="O122" s="15"/>
      <c r="P122" s="15"/>
    </row>
    <row r="123" spans="1:16" ht="13.5" customHeight="1">
      <c r="A123" s="15"/>
      <c r="B123" s="15"/>
      <c r="C123" s="15"/>
      <c r="D123" s="15"/>
      <c r="E123" s="15"/>
      <c r="F123" s="15"/>
      <c r="G123" s="15"/>
      <c r="H123" s="15"/>
      <c r="I123" s="15"/>
      <c r="J123" s="15"/>
      <c r="K123" s="15"/>
      <c r="L123" s="15"/>
      <c r="M123" s="15"/>
      <c r="N123" s="15"/>
      <c r="O123" s="15"/>
      <c r="P123" s="15"/>
    </row>
    <row r="124" spans="1:16" ht="13.5" customHeight="1">
      <c r="A124" s="15"/>
      <c r="B124" s="15"/>
      <c r="C124" s="15"/>
      <c r="D124" s="15"/>
      <c r="E124" s="15"/>
      <c r="F124" s="15"/>
      <c r="G124" s="15"/>
      <c r="H124" s="15"/>
      <c r="I124" s="15"/>
      <c r="J124" s="15"/>
      <c r="K124" s="15"/>
      <c r="L124" s="15"/>
      <c r="M124" s="15"/>
      <c r="N124" s="15"/>
      <c r="O124" s="15"/>
      <c r="P124" s="15"/>
    </row>
    <row r="125" spans="1:16" ht="13.5" customHeight="1">
      <c r="A125" s="15"/>
      <c r="B125" s="15"/>
      <c r="C125" s="15"/>
      <c r="D125" s="15"/>
      <c r="E125" s="15"/>
      <c r="F125" s="15"/>
      <c r="G125" s="15"/>
      <c r="H125" s="15"/>
      <c r="I125" s="15"/>
      <c r="J125" s="15"/>
      <c r="K125" s="15"/>
      <c r="L125" s="15"/>
      <c r="M125" s="15"/>
      <c r="N125" s="15"/>
      <c r="O125" s="15"/>
      <c r="P125" s="15"/>
    </row>
    <row r="126" spans="1:16" ht="13.5" customHeight="1">
      <c r="A126" s="15"/>
      <c r="B126" s="15"/>
      <c r="C126" s="15"/>
      <c r="D126" s="15"/>
      <c r="E126" s="15"/>
      <c r="F126" s="15"/>
      <c r="G126" s="15"/>
      <c r="H126" s="15"/>
      <c r="I126" s="15"/>
      <c r="J126" s="15"/>
      <c r="K126" s="15"/>
      <c r="L126" s="15"/>
      <c r="M126" s="15"/>
      <c r="N126" s="15"/>
      <c r="O126" s="15"/>
      <c r="P126" s="15"/>
    </row>
    <row r="127" spans="1:16" ht="13.5" customHeight="1">
      <c r="A127" s="15"/>
      <c r="B127" s="15"/>
      <c r="C127" s="15"/>
      <c r="D127" s="15"/>
      <c r="E127" s="15"/>
      <c r="F127" s="15"/>
      <c r="G127" s="15"/>
      <c r="H127" s="15"/>
      <c r="I127" s="15"/>
      <c r="J127" s="15"/>
      <c r="K127" s="15"/>
      <c r="L127" s="15"/>
      <c r="M127" s="15"/>
      <c r="N127" s="15"/>
      <c r="O127" s="15"/>
      <c r="P127" s="15"/>
    </row>
    <row r="128" spans="1:16" ht="13.5" customHeight="1">
      <c r="A128" s="15"/>
      <c r="B128" s="15"/>
      <c r="C128" s="15"/>
      <c r="D128" s="15"/>
      <c r="E128" s="15"/>
      <c r="F128" s="15"/>
      <c r="G128" s="15"/>
      <c r="H128" s="15"/>
      <c r="I128" s="15"/>
      <c r="J128" s="15"/>
      <c r="K128" s="15"/>
      <c r="L128" s="15"/>
      <c r="M128" s="15"/>
      <c r="N128" s="15"/>
      <c r="O128" s="15"/>
      <c r="P128" s="15"/>
    </row>
    <row r="129" spans="1:16" ht="13.5" customHeight="1">
      <c r="A129" s="15"/>
      <c r="B129" s="15"/>
      <c r="C129" s="15"/>
      <c r="D129" s="15"/>
      <c r="E129" s="15"/>
      <c r="F129" s="15"/>
      <c r="G129" s="15"/>
      <c r="H129" s="15"/>
      <c r="I129" s="15"/>
      <c r="J129" s="15"/>
      <c r="K129" s="15"/>
      <c r="L129" s="15"/>
      <c r="M129" s="15"/>
      <c r="N129" s="15"/>
      <c r="O129" s="15"/>
      <c r="P129" s="15"/>
    </row>
    <row r="130" spans="1:16" ht="13.5" customHeight="1">
      <c r="A130" s="15"/>
      <c r="B130" s="15"/>
      <c r="C130" s="15"/>
      <c r="D130" s="15"/>
      <c r="E130" s="15"/>
      <c r="F130" s="15"/>
      <c r="G130" s="15"/>
      <c r="H130" s="15"/>
      <c r="I130" s="15"/>
      <c r="J130" s="15"/>
      <c r="K130" s="15"/>
      <c r="L130" s="15"/>
      <c r="M130" s="15"/>
      <c r="N130" s="15"/>
      <c r="O130" s="15"/>
      <c r="P130" s="15"/>
    </row>
    <row r="131" spans="1:16" ht="13.5" customHeight="1">
      <c r="A131" s="15"/>
      <c r="B131" s="15"/>
      <c r="C131" s="15"/>
      <c r="D131" s="15"/>
      <c r="E131" s="15"/>
      <c r="F131" s="15"/>
      <c r="G131" s="15"/>
      <c r="H131" s="15"/>
      <c r="I131" s="15"/>
      <c r="J131" s="15"/>
      <c r="K131" s="15"/>
      <c r="L131" s="15"/>
      <c r="M131" s="15"/>
      <c r="N131" s="15"/>
      <c r="O131" s="15"/>
      <c r="P131" s="15"/>
    </row>
    <row r="132" spans="1:16" ht="13.5" customHeight="1">
      <c r="A132" s="15"/>
      <c r="B132" s="15"/>
      <c r="C132" s="15"/>
      <c r="D132" s="15"/>
      <c r="E132" s="15"/>
      <c r="F132" s="15"/>
      <c r="G132" s="15"/>
      <c r="H132" s="15"/>
      <c r="I132" s="15"/>
      <c r="J132" s="15"/>
      <c r="K132" s="15"/>
      <c r="L132" s="15"/>
      <c r="M132" s="15"/>
      <c r="N132" s="15"/>
      <c r="O132" s="15"/>
      <c r="P132" s="15"/>
    </row>
    <row r="133" spans="1:16" ht="13.5" customHeight="1">
      <c r="A133" s="15"/>
      <c r="B133" s="15"/>
      <c r="C133" s="15"/>
      <c r="D133" s="15"/>
      <c r="E133" s="15"/>
      <c r="F133" s="15"/>
      <c r="G133" s="15"/>
      <c r="H133" s="15"/>
      <c r="I133" s="15"/>
      <c r="J133" s="15"/>
      <c r="K133" s="15"/>
      <c r="L133" s="15"/>
      <c r="M133" s="15"/>
      <c r="N133" s="15"/>
      <c r="O133" s="15"/>
      <c r="P133" s="15"/>
    </row>
    <row r="134" spans="1:16" ht="13.5" customHeight="1">
      <c r="A134" s="15"/>
      <c r="B134" s="15"/>
      <c r="C134" s="15"/>
      <c r="D134" s="15"/>
      <c r="E134" s="15"/>
      <c r="F134" s="15"/>
      <c r="G134" s="15"/>
      <c r="H134" s="15"/>
      <c r="I134" s="15"/>
      <c r="J134" s="15"/>
      <c r="K134" s="15"/>
      <c r="L134" s="15"/>
      <c r="M134" s="15"/>
      <c r="N134" s="15"/>
      <c r="O134" s="15"/>
      <c r="P134" s="15"/>
    </row>
    <row r="135" spans="1:16" ht="13.5" customHeight="1">
      <c r="A135" s="15"/>
      <c r="B135" s="15"/>
      <c r="C135" s="15"/>
      <c r="D135" s="15"/>
      <c r="E135" s="15"/>
      <c r="F135" s="15"/>
      <c r="G135" s="15"/>
      <c r="H135" s="15"/>
      <c r="I135" s="15"/>
      <c r="J135" s="15"/>
      <c r="K135" s="15"/>
      <c r="L135" s="15"/>
      <c r="M135" s="15"/>
      <c r="N135" s="15"/>
      <c r="O135" s="15"/>
      <c r="P135" s="15"/>
    </row>
    <row r="136" spans="1:16" ht="13.5" customHeight="1">
      <c r="A136" s="15"/>
      <c r="B136" s="15"/>
      <c r="C136" s="15"/>
      <c r="D136" s="15"/>
      <c r="E136" s="15"/>
      <c r="F136" s="15"/>
      <c r="G136" s="15"/>
      <c r="H136" s="15"/>
      <c r="I136" s="15"/>
      <c r="J136" s="15"/>
      <c r="K136" s="15"/>
      <c r="L136" s="15"/>
      <c r="M136" s="15"/>
      <c r="N136" s="15"/>
      <c r="O136" s="15"/>
      <c r="P136" s="15"/>
    </row>
  </sheetData>
  <sheetProtection/>
  <mergeCells count="5">
    <mergeCell ref="A3:A4"/>
    <mergeCell ref="B3:B4"/>
    <mergeCell ref="C3:C4"/>
    <mergeCell ref="E3:E4"/>
    <mergeCell ref="D3:D4"/>
  </mergeCells>
  <dataValidations count="1">
    <dataValidation type="list" allowBlank="1" showInputMessage="1" showErrorMessage="1" sqref="E5:E24">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F40"/>
  <sheetViews>
    <sheetView zoomScale="85" zoomScaleNormal="85" zoomScaleSheetLayoutView="100" zoomScalePageLayoutView="0" workbookViewId="0" topLeftCell="A1">
      <selection activeCell="B29" sqref="B29:F40"/>
    </sheetView>
  </sheetViews>
  <sheetFormatPr defaultColWidth="9.00390625" defaultRowHeight="13.5"/>
  <cols>
    <col min="1" max="1" width="8.50390625" style="0" customWidth="1" collapsed="1"/>
    <col min="2" max="2" width="55.25390625" style="0" customWidth="1" collapsed="1"/>
    <col min="3" max="3" width="48.875" style="0" customWidth="1"/>
    <col min="4" max="4" width="19.75390625" style="0" customWidth="1"/>
  </cols>
  <sheetData>
    <row r="1" spans="1:2" ht="19.5" customHeight="1">
      <c r="A1" t="s">
        <v>0</v>
      </c>
      <c r="B1" t="s">
        <v>47</v>
      </c>
    </row>
    <row r="2" spans="1:4" ht="19.5" customHeight="1">
      <c r="A2" t="s">
        <v>2</v>
      </c>
      <c r="B2" t="s">
        <v>48</v>
      </c>
      <c r="D2" s="2"/>
    </row>
    <row r="3" spans="1:4" ht="13.5" customHeight="1">
      <c r="A3" s="343" t="s">
        <v>4</v>
      </c>
      <c r="B3" s="343" t="s">
        <v>5</v>
      </c>
      <c r="C3" s="343" t="s">
        <v>6</v>
      </c>
      <c r="D3" s="345" t="s">
        <v>8</v>
      </c>
    </row>
    <row r="4" spans="1:5" ht="13.5" customHeight="1">
      <c r="A4" s="344"/>
      <c r="B4" s="344"/>
      <c r="C4" s="344"/>
      <c r="D4" s="346"/>
      <c r="E4" s="11"/>
    </row>
    <row r="5" spans="1:6" ht="35.25" customHeight="1">
      <c r="A5" s="13">
        <v>39936</v>
      </c>
      <c r="B5" s="8" t="s">
        <v>49</v>
      </c>
      <c r="C5" s="9"/>
      <c r="D5" s="12"/>
      <c r="F5">
        <v>4</v>
      </c>
    </row>
    <row r="6" spans="1:6" ht="35.25" customHeight="1">
      <c r="A6" s="13">
        <v>39943</v>
      </c>
      <c r="B6" s="4" t="s">
        <v>50</v>
      </c>
      <c r="C6" s="5" t="s">
        <v>51</v>
      </c>
      <c r="D6" s="44">
        <v>1</v>
      </c>
      <c r="F6">
        <v>3</v>
      </c>
    </row>
    <row r="7" spans="1:6" ht="35.25" customHeight="1">
      <c r="A7" s="13">
        <v>39950</v>
      </c>
      <c r="B7" s="4" t="s">
        <v>52</v>
      </c>
      <c r="C7" s="5" t="s">
        <v>53</v>
      </c>
      <c r="D7" s="44">
        <v>2</v>
      </c>
      <c r="F7">
        <v>2</v>
      </c>
    </row>
    <row r="8" spans="1:6" ht="35.25" customHeight="1">
      <c r="A8" s="13">
        <v>39957</v>
      </c>
      <c r="B8" s="4" t="s">
        <v>54</v>
      </c>
      <c r="C8" s="4" t="s">
        <v>55</v>
      </c>
      <c r="D8" s="44">
        <v>2</v>
      </c>
      <c r="F8">
        <v>1</v>
      </c>
    </row>
    <row r="9" spans="1:6" ht="60" customHeight="1">
      <c r="A9" s="13">
        <v>39964</v>
      </c>
      <c r="B9" s="4" t="s">
        <v>56</v>
      </c>
      <c r="C9" s="4" t="s">
        <v>57</v>
      </c>
      <c r="D9" s="44">
        <v>3</v>
      </c>
      <c r="F9">
        <v>0</v>
      </c>
    </row>
    <row r="10" spans="1:4" ht="98.25" customHeight="1">
      <c r="A10" s="13">
        <v>39971</v>
      </c>
      <c r="B10" s="4" t="s">
        <v>58</v>
      </c>
      <c r="C10" s="4" t="s">
        <v>59</v>
      </c>
      <c r="D10" s="44">
        <v>3</v>
      </c>
    </row>
    <row r="11" spans="1:4" ht="75.75" customHeight="1">
      <c r="A11" s="13">
        <v>39978</v>
      </c>
      <c r="B11" s="4" t="s">
        <v>60</v>
      </c>
      <c r="C11" s="4" t="s">
        <v>61</v>
      </c>
      <c r="D11" s="44">
        <v>2</v>
      </c>
    </row>
    <row r="12" spans="1:4" ht="84.75" customHeight="1">
      <c r="A12" s="13">
        <v>39985</v>
      </c>
      <c r="B12" s="4" t="s">
        <v>60</v>
      </c>
      <c r="C12" s="4" t="s">
        <v>61</v>
      </c>
      <c r="D12" s="44">
        <v>2</v>
      </c>
    </row>
    <row r="13" spans="1:4" ht="62.25" customHeight="1">
      <c r="A13" s="13">
        <v>39992</v>
      </c>
      <c r="B13" s="4" t="s">
        <v>62</v>
      </c>
      <c r="C13" s="4" t="s">
        <v>63</v>
      </c>
      <c r="D13" s="44">
        <v>2</v>
      </c>
    </row>
    <row r="14" spans="1:4" ht="35.25" customHeight="1">
      <c r="A14" s="13">
        <v>39999</v>
      </c>
      <c r="B14" s="4" t="s">
        <v>64</v>
      </c>
      <c r="C14" s="4" t="s">
        <v>65</v>
      </c>
      <c r="D14" s="44">
        <v>1</v>
      </c>
    </row>
    <row r="15" spans="1:4" ht="35.25" customHeight="1">
      <c r="A15" s="13">
        <v>40006</v>
      </c>
      <c r="B15" s="4" t="s">
        <v>66</v>
      </c>
      <c r="C15" s="4" t="s">
        <v>67</v>
      </c>
      <c r="D15" s="12">
        <v>1</v>
      </c>
    </row>
    <row r="16" spans="1:4" ht="247.5" customHeight="1">
      <c r="A16" s="13">
        <v>40132</v>
      </c>
      <c r="B16" s="4" t="s">
        <v>68</v>
      </c>
      <c r="C16" s="42" t="s">
        <v>69</v>
      </c>
      <c r="D16" s="44">
        <v>2</v>
      </c>
    </row>
    <row r="17" spans="1:4" ht="210" customHeight="1">
      <c r="A17" s="13">
        <v>40139</v>
      </c>
      <c r="B17" s="4" t="s">
        <v>70</v>
      </c>
      <c r="C17" s="42" t="s">
        <v>71</v>
      </c>
      <c r="D17" s="44">
        <v>1</v>
      </c>
    </row>
    <row r="18" spans="1:4" ht="148.5" customHeight="1">
      <c r="A18" s="13">
        <v>40148</v>
      </c>
      <c r="B18" s="4" t="s">
        <v>72</v>
      </c>
      <c r="C18" s="4" t="s">
        <v>73</v>
      </c>
      <c r="D18" s="44">
        <v>2</v>
      </c>
    </row>
    <row r="19" spans="1:4" ht="99.75" customHeight="1">
      <c r="A19" s="13">
        <v>40155</v>
      </c>
      <c r="B19" s="4" t="s">
        <v>74</v>
      </c>
      <c r="C19" s="4" t="s">
        <v>75</v>
      </c>
      <c r="D19" s="44">
        <v>2</v>
      </c>
    </row>
    <row r="20" spans="1:4" ht="165" customHeight="1">
      <c r="A20" s="13">
        <v>40162</v>
      </c>
      <c r="B20" s="4" t="s">
        <v>76</v>
      </c>
      <c r="C20" s="4" t="s">
        <v>77</v>
      </c>
      <c r="D20" s="44">
        <v>2</v>
      </c>
    </row>
    <row r="21" spans="1:4" ht="151.5" customHeight="1">
      <c r="A21" s="13">
        <v>40534</v>
      </c>
      <c r="B21" s="4" t="s">
        <v>78</v>
      </c>
      <c r="C21" s="5"/>
      <c r="D21" s="12"/>
    </row>
    <row r="22" spans="1:4" ht="42.75" customHeight="1">
      <c r="A22" s="299" t="s">
        <v>42</v>
      </c>
      <c r="B22" s="132"/>
      <c r="C22" s="133"/>
      <c r="D22" s="133"/>
    </row>
    <row r="23" spans="1:4" ht="35.25" customHeight="1">
      <c r="A23" s="13"/>
      <c r="B23" s="4"/>
      <c r="C23" s="5"/>
      <c r="D23" s="12"/>
    </row>
    <row r="24" spans="1:4" ht="49.5" customHeight="1">
      <c r="A24" s="13">
        <v>39992</v>
      </c>
      <c r="B24" s="8" t="s">
        <v>79</v>
      </c>
      <c r="C24" s="177" t="s">
        <v>80</v>
      </c>
      <c r="D24" s="12">
        <v>4</v>
      </c>
    </row>
    <row r="25" spans="1:4" ht="42.75" customHeight="1">
      <c r="A25" s="13">
        <v>39999</v>
      </c>
      <c r="B25" s="4" t="s">
        <v>81</v>
      </c>
      <c r="C25" s="5"/>
      <c r="D25" s="12"/>
    </row>
    <row r="26" spans="1:4" ht="58.5" customHeight="1">
      <c r="A26" s="13">
        <v>40006</v>
      </c>
      <c r="B26" s="4" t="s">
        <v>82</v>
      </c>
      <c r="C26" s="4" t="s">
        <v>83</v>
      </c>
      <c r="D26" s="12">
        <v>2</v>
      </c>
    </row>
    <row r="27" spans="1:4" ht="35.25" customHeight="1">
      <c r="A27" s="13">
        <v>40013</v>
      </c>
      <c r="B27" s="4" t="s">
        <v>84</v>
      </c>
      <c r="C27" s="4" t="s">
        <v>85</v>
      </c>
      <c r="D27" s="12">
        <v>2</v>
      </c>
    </row>
    <row r="28" spans="1:4" ht="35.25" customHeight="1">
      <c r="A28" s="13">
        <v>40020</v>
      </c>
      <c r="B28" s="4" t="s">
        <v>86</v>
      </c>
      <c r="C28" s="5"/>
      <c r="D28" s="12"/>
    </row>
    <row r="29" spans="1:6" ht="35.25" customHeight="1">
      <c r="A29" s="13">
        <v>40027</v>
      </c>
      <c r="B29" s="217" t="s">
        <v>87</v>
      </c>
      <c r="C29" s="217" t="s">
        <v>88</v>
      </c>
      <c r="D29" s="355">
        <v>2</v>
      </c>
      <c r="E29" s="354"/>
      <c r="F29" s="349"/>
    </row>
    <row r="30" spans="1:6" ht="35.25" customHeight="1">
      <c r="A30" s="13">
        <v>40034</v>
      </c>
      <c r="B30" s="218" t="s">
        <v>89</v>
      </c>
      <c r="C30" s="218" t="s">
        <v>90</v>
      </c>
      <c r="D30" s="356"/>
      <c r="E30" s="354"/>
      <c r="F30" s="349"/>
    </row>
    <row r="31" spans="1:6" ht="35.25" customHeight="1">
      <c r="A31" s="13">
        <v>40041</v>
      </c>
      <c r="B31" s="219"/>
      <c r="C31" s="219" t="s">
        <v>91</v>
      </c>
      <c r="D31" s="353"/>
      <c r="E31" s="354"/>
      <c r="F31" s="349"/>
    </row>
    <row r="32" spans="2:6" ht="27" customHeight="1">
      <c r="B32" s="217" t="s">
        <v>92</v>
      </c>
      <c r="C32" s="350"/>
      <c r="D32" s="352"/>
      <c r="E32" s="354"/>
      <c r="F32" s="349"/>
    </row>
    <row r="33" spans="2:6" ht="13.5" customHeight="1">
      <c r="B33" s="219" t="s">
        <v>93</v>
      </c>
      <c r="C33" s="351"/>
      <c r="D33" s="353"/>
      <c r="E33" s="354"/>
      <c r="F33" s="349"/>
    </row>
    <row r="34" spans="2:6" ht="17.25" customHeight="1">
      <c r="B34" s="209"/>
      <c r="C34" s="209"/>
      <c r="D34" s="212"/>
      <c r="E34" s="15"/>
      <c r="F34" s="15"/>
    </row>
    <row r="35" spans="2:6" ht="17.25" customHeight="1">
      <c r="B35" s="209"/>
      <c r="C35" s="209"/>
      <c r="D35" s="212"/>
      <c r="E35" s="15"/>
      <c r="F35" s="15"/>
    </row>
    <row r="36" spans="2:6" ht="17.25" customHeight="1">
      <c r="B36" s="209"/>
      <c r="C36" s="209"/>
      <c r="D36" s="212"/>
      <c r="E36" s="15"/>
      <c r="F36" s="15"/>
    </row>
    <row r="37" spans="2:6" ht="17.25" customHeight="1">
      <c r="B37" s="209"/>
      <c r="C37" s="209"/>
      <c r="D37" s="212"/>
      <c r="E37" s="15"/>
      <c r="F37" s="15"/>
    </row>
    <row r="38" spans="2:6" ht="17.25" customHeight="1">
      <c r="B38" s="209"/>
      <c r="C38" s="209"/>
      <c r="D38" s="212"/>
      <c r="E38" s="15"/>
      <c r="F38" s="15"/>
    </row>
    <row r="39" spans="2:6" ht="17.25" customHeight="1">
      <c r="B39" s="209"/>
      <c r="C39" s="209"/>
      <c r="D39" s="212"/>
      <c r="E39" s="15"/>
      <c r="F39" s="15"/>
    </row>
    <row r="40" spans="2:6" ht="17.25" customHeight="1">
      <c r="B40" s="209"/>
      <c r="C40" s="209"/>
      <c r="D40" s="212"/>
      <c r="E40" s="15"/>
      <c r="F40" s="15"/>
    </row>
  </sheetData>
  <sheetProtection/>
  <mergeCells count="11">
    <mergeCell ref="E29:E31"/>
    <mergeCell ref="F29:F31"/>
    <mergeCell ref="C32:C33"/>
    <mergeCell ref="D32:D33"/>
    <mergeCell ref="E32:E33"/>
    <mergeCell ref="F32:F33"/>
    <mergeCell ref="A3:A4"/>
    <mergeCell ref="B3:B4"/>
    <mergeCell ref="C3:C4"/>
    <mergeCell ref="D3:D4"/>
    <mergeCell ref="D29:D31"/>
  </mergeCells>
  <dataValidations count="1">
    <dataValidation type="list" allowBlank="1" showInputMessage="1" showErrorMessage="1" sqref="D5:D10 D15 D21 D23:D28">
      <formula1>$F$5:$F$9</formula1>
    </dataValidation>
  </dataValidations>
  <printOptions/>
  <pageMargins left="0.6986111111111111" right="0.6986111111111111" top="0.75" bottom="0.75" header="0.3" footer="0.3"/>
  <pageSetup fitToHeight="65535" fitToWidth="65535" horizontalDpi="600" verticalDpi="600" orientation="landscape" paperSize="9"/>
</worksheet>
</file>

<file path=xl/worksheets/sheet20.xml><?xml version="1.0" encoding="utf-8"?>
<worksheet xmlns="http://schemas.openxmlformats.org/spreadsheetml/2006/main" xmlns:r="http://schemas.openxmlformats.org/officeDocument/2006/relationships">
  <sheetPr>
    <outlinePr summaryBelow="0" summaryRight="0"/>
  </sheetPr>
  <dimension ref="A1:H37"/>
  <sheetViews>
    <sheetView tabSelected="1" zoomScaleSheetLayoutView="100" zoomScalePageLayoutView="0" workbookViewId="0" topLeftCell="A14">
      <selection activeCell="A16" sqref="A16:E24"/>
    </sheetView>
  </sheetViews>
  <sheetFormatPr defaultColWidth="9.00390625" defaultRowHeight="13.5"/>
  <cols>
    <col min="1" max="1" width="8.50390625" style="0" customWidth="1"/>
    <col min="2" max="2" width="55.25390625" style="0" customWidth="1"/>
    <col min="3" max="3" width="48.875" style="0" customWidth="1"/>
    <col min="4" max="4" width="23.25390625" style="0" customWidth="1"/>
    <col min="5" max="5" width="19.25390625" style="0" customWidth="1"/>
  </cols>
  <sheetData>
    <row r="1" ht="19.5" customHeight="1">
      <c r="A1" t="s">
        <v>0</v>
      </c>
    </row>
    <row r="2" spans="1:5" ht="19.5" customHeight="1">
      <c r="A2" t="s">
        <v>2</v>
      </c>
      <c r="E2" s="2"/>
    </row>
    <row r="3" spans="1:5" ht="13.5" customHeight="1">
      <c r="A3" s="343" t="s">
        <v>4</v>
      </c>
      <c r="B3" s="343" t="s">
        <v>5</v>
      </c>
      <c r="C3" s="343" t="s">
        <v>6</v>
      </c>
      <c r="D3" s="347" t="s">
        <v>7</v>
      </c>
      <c r="E3" s="345" t="s">
        <v>8</v>
      </c>
    </row>
    <row r="4" spans="1:6" ht="21" customHeight="1">
      <c r="A4" s="344"/>
      <c r="B4" s="344"/>
      <c r="C4" s="344"/>
      <c r="D4" s="348"/>
      <c r="E4" s="346"/>
      <c r="F4" s="11"/>
    </row>
    <row r="5" spans="1:7" ht="35.25" customHeight="1">
      <c r="A5" s="13" t="s">
        <v>856</v>
      </c>
      <c r="B5" s="8" t="s">
        <v>857</v>
      </c>
      <c r="C5" s="9" t="s">
        <v>858</v>
      </c>
      <c r="D5" s="17"/>
      <c r="E5" s="12"/>
      <c r="G5">
        <v>4</v>
      </c>
    </row>
    <row r="6" spans="1:8" ht="35.25" customHeight="1">
      <c r="A6" s="15">
        <v>40370</v>
      </c>
      <c r="B6" s="15" t="s">
        <v>859</v>
      </c>
      <c r="C6" s="15" t="s">
        <v>860</v>
      </c>
      <c r="D6" s="15"/>
      <c r="E6" s="15"/>
      <c r="F6" s="15"/>
      <c r="G6" s="15">
        <v>3</v>
      </c>
      <c r="H6" s="15"/>
    </row>
    <row r="7" spans="1:8" ht="35.25" customHeight="1">
      <c r="A7" s="15">
        <v>40377</v>
      </c>
      <c r="B7" s="15" t="s">
        <v>861</v>
      </c>
      <c r="C7" s="15" t="s">
        <v>862</v>
      </c>
      <c r="D7" s="15"/>
      <c r="E7" s="15"/>
      <c r="F7" s="15"/>
      <c r="G7" s="15">
        <v>2</v>
      </c>
      <c r="H7" s="15"/>
    </row>
    <row r="8" spans="1:8" ht="35.25" customHeight="1">
      <c r="A8" s="15">
        <v>40384</v>
      </c>
      <c r="B8" s="15" t="s">
        <v>863</v>
      </c>
      <c r="C8" s="15" t="s">
        <v>864</v>
      </c>
      <c r="D8" s="15"/>
      <c r="E8" s="15"/>
      <c r="F8" s="15"/>
      <c r="G8" s="15">
        <v>1</v>
      </c>
      <c r="H8" s="15"/>
    </row>
    <row r="9" spans="1:8" ht="35.25" customHeight="1">
      <c r="A9" s="15">
        <v>40392</v>
      </c>
      <c r="B9" s="15" t="s">
        <v>865</v>
      </c>
      <c r="C9" s="15" t="s">
        <v>866</v>
      </c>
      <c r="D9" s="15"/>
      <c r="E9" s="15"/>
      <c r="F9" s="15"/>
      <c r="G9" s="15">
        <v>0</v>
      </c>
      <c r="H9" s="15"/>
    </row>
    <row r="10" spans="1:8" ht="35.25" customHeight="1">
      <c r="A10" s="240">
        <v>40399</v>
      </c>
      <c r="B10" s="235" t="s">
        <v>867</v>
      </c>
      <c r="C10" s="236" t="s">
        <v>868</v>
      </c>
      <c r="D10" s="237" t="s">
        <v>530</v>
      </c>
      <c r="E10" s="238" t="s">
        <v>530</v>
      </c>
      <c r="F10" s="15"/>
      <c r="G10" s="15"/>
      <c r="H10" s="15"/>
    </row>
    <row r="11" spans="1:8" ht="35.25" customHeight="1">
      <c r="A11" s="240">
        <v>40404</v>
      </c>
      <c r="B11" s="239" t="s">
        <v>869</v>
      </c>
      <c r="C11" s="237" t="s">
        <v>870</v>
      </c>
      <c r="D11" s="237" t="s">
        <v>530</v>
      </c>
      <c r="E11" s="238" t="s">
        <v>530</v>
      </c>
      <c r="F11" s="15"/>
      <c r="G11" s="15"/>
      <c r="H11" s="15"/>
    </row>
    <row r="12" spans="1:8" ht="35.25" customHeight="1">
      <c r="A12" s="240">
        <v>40411</v>
      </c>
      <c r="B12" s="239" t="s">
        <v>871</v>
      </c>
      <c r="C12" s="237" t="s">
        <v>872</v>
      </c>
      <c r="D12" s="237" t="s">
        <v>530</v>
      </c>
      <c r="E12" s="238" t="s">
        <v>530</v>
      </c>
      <c r="F12" s="15"/>
      <c r="G12" s="15"/>
      <c r="H12" s="15"/>
    </row>
    <row r="13" spans="1:8" ht="35.25" customHeight="1">
      <c r="A13" s="240">
        <v>40419</v>
      </c>
      <c r="B13" s="239" t="s">
        <v>873</v>
      </c>
      <c r="C13" s="237" t="s">
        <v>874</v>
      </c>
      <c r="D13" s="237" t="s">
        <v>530</v>
      </c>
      <c r="E13" s="238" t="s">
        <v>530</v>
      </c>
      <c r="F13" s="15"/>
      <c r="G13" s="15"/>
      <c r="H13" s="15"/>
    </row>
    <row r="14" spans="1:8" ht="35.25" customHeight="1">
      <c r="A14" s="240">
        <v>40426</v>
      </c>
      <c r="B14" s="239" t="s">
        <v>875</v>
      </c>
      <c r="C14" s="237" t="s">
        <v>876</v>
      </c>
      <c r="D14" s="237" t="s">
        <v>530</v>
      </c>
      <c r="E14" s="238" t="s">
        <v>530</v>
      </c>
      <c r="F14" s="15"/>
      <c r="G14" s="15"/>
      <c r="H14" s="15"/>
    </row>
    <row r="15" spans="1:8" ht="35.25" customHeight="1">
      <c r="A15" s="240">
        <v>40433</v>
      </c>
      <c r="B15" s="239" t="s">
        <v>877</v>
      </c>
      <c r="C15" s="237" t="s">
        <v>530</v>
      </c>
      <c r="D15" s="237" t="s">
        <v>530</v>
      </c>
      <c r="E15" s="238" t="s">
        <v>530</v>
      </c>
      <c r="F15" s="15"/>
      <c r="G15" s="15"/>
      <c r="H15" s="15"/>
    </row>
    <row r="16" spans="1:8" ht="35.25" customHeight="1">
      <c r="A16" s="393">
        <v>40439</v>
      </c>
      <c r="B16" s="387" t="s">
        <v>878</v>
      </c>
      <c r="C16" s="388" t="s">
        <v>952</v>
      </c>
      <c r="D16" s="391"/>
      <c r="E16" s="392"/>
      <c r="F16" s="15"/>
      <c r="G16" s="15"/>
      <c r="H16" s="15"/>
    </row>
    <row r="17" spans="1:8" ht="35.25" customHeight="1">
      <c r="A17" s="393">
        <v>40454</v>
      </c>
      <c r="B17" s="387" t="s">
        <v>953</v>
      </c>
      <c r="C17" s="388" t="s">
        <v>954</v>
      </c>
      <c r="D17" s="391"/>
      <c r="E17" s="392"/>
      <c r="F17" s="15"/>
      <c r="G17" s="15"/>
      <c r="H17" s="15"/>
    </row>
    <row r="18" spans="1:8" ht="35.25" customHeight="1">
      <c r="A18" s="393">
        <v>40461</v>
      </c>
      <c r="B18" s="387" t="s">
        <v>955</v>
      </c>
      <c r="C18" s="388" t="s">
        <v>956</v>
      </c>
      <c r="D18" s="391"/>
      <c r="E18" s="392"/>
      <c r="F18" s="15"/>
      <c r="G18" s="15"/>
      <c r="H18" s="15"/>
    </row>
    <row r="19" spans="1:8" ht="35.25" customHeight="1">
      <c r="A19" s="393">
        <v>40468</v>
      </c>
      <c r="B19" s="387" t="s">
        <v>957</v>
      </c>
      <c r="C19" s="388" t="s">
        <v>952</v>
      </c>
      <c r="D19" s="391"/>
      <c r="E19" s="392"/>
      <c r="F19" s="15"/>
      <c r="G19" s="15"/>
      <c r="H19" s="15"/>
    </row>
    <row r="20" spans="1:8" ht="35.25" customHeight="1">
      <c r="A20" s="393">
        <v>40474</v>
      </c>
      <c r="B20" s="387" t="s">
        <v>958</v>
      </c>
      <c r="C20" s="388" t="s">
        <v>959</v>
      </c>
      <c r="D20" s="391"/>
      <c r="E20" s="392"/>
      <c r="F20" s="15"/>
      <c r="G20" s="15"/>
      <c r="H20" s="15"/>
    </row>
    <row r="21" spans="1:8" ht="35.25" customHeight="1">
      <c r="A21" s="393">
        <v>40481</v>
      </c>
      <c r="B21" s="387" t="s">
        <v>958</v>
      </c>
      <c r="C21" s="388"/>
      <c r="D21" s="391"/>
      <c r="E21" s="392"/>
      <c r="F21" s="15"/>
      <c r="G21" s="15"/>
      <c r="H21" s="15"/>
    </row>
    <row r="22" spans="1:8" ht="35.25" customHeight="1">
      <c r="A22" s="393"/>
      <c r="B22" s="387"/>
      <c r="C22" s="388"/>
      <c r="D22" s="391"/>
      <c r="E22" s="392"/>
      <c r="F22" s="15"/>
      <c r="G22" s="15"/>
      <c r="H22" s="15"/>
    </row>
    <row r="23" spans="1:8" ht="35.25" customHeight="1">
      <c r="A23" s="393"/>
      <c r="B23" s="387"/>
      <c r="C23" s="388"/>
      <c r="D23" s="391"/>
      <c r="E23" s="392"/>
      <c r="F23" s="15"/>
      <c r="G23" s="15"/>
      <c r="H23" s="15"/>
    </row>
    <row r="24" spans="1:8" ht="35.25" customHeight="1">
      <c r="A24" s="394"/>
      <c r="B24" s="389"/>
      <c r="C24" s="390"/>
      <c r="D24" s="395"/>
      <c r="E24" s="392"/>
      <c r="F24" s="15"/>
      <c r="G24" s="15"/>
      <c r="H24" s="15"/>
    </row>
    <row r="25" spans="1:8" ht="13.5" customHeight="1">
      <c r="A25" s="15"/>
      <c r="B25" s="15"/>
      <c r="C25" s="15"/>
      <c r="D25" s="15"/>
      <c r="E25" s="15"/>
      <c r="F25" s="15"/>
      <c r="G25" s="15"/>
      <c r="H25" s="15"/>
    </row>
    <row r="26" spans="1:8" ht="13.5" customHeight="1">
      <c r="A26" s="15"/>
      <c r="B26" s="15"/>
      <c r="C26" s="15"/>
      <c r="D26" s="15"/>
      <c r="E26" s="15"/>
      <c r="F26" s="15"/>
      <c r="G26" s="15"/>
      <c r="H26" s="15"/>
    </row>
    <row r="27" spans="1:8" ht="13.5" customHeight="1">
      <c r="A27" s="15"/>
      <c r="B27" s="15"/>
      <c r="C27" s="15"/>
      <c r="D27" s="15"/>
      <c r="E27" s="15"/>
      <c r="F27" s="15"/>
      <c r="G27" s="15"/>
      <c r="H27" s="15"/>
    </row>
    <row r="28" spans="1:8" ht="13.5" customHeight="1">
      <c r="A28" s="15"/>
      <c r="B28" s="15"/>
      <c r="C28" s="15"/>
      <c r="D28" s="15"/>
      <c r="E28" s="15"/>
      <c r="F28" s="15"/>
      <c r="G28" s="15"/>
      <c r="H28" s="15"/>
    </row>
    <row r="29" spans="1:8" ht="13.5" customHeight="1">
      <c r="A29" s="15"/>
      <c r="B29" s="15"/>
      <c r="C29" s="15"/>
      <c r="D29" s="15"/>
      <c r="E29" s="15"/>
      <c r="F29" s="15"/>
      <c r="G29" s="15"/>
      <c r="H29" s="15"/>
    </row>
    <row r="30" spans="1:8" ht="13.5" customHeight="1">
      <c r="A30" s="15"/>
      <c r="B30" s="15"/>
      <c r="C30" s="15"/>
      <c r="D30" s="15"/>
      <c r="E30" s="15"/>
      <c r="F30" s="15"/>
      <c r="G30" s="15"/>
      <c r="H30" s="15"/>
    </row>
    <row r="31" spans="1:8" ht="13.5" customHeight="1">
      <c r="A31" s="15"/>
      <c r="B31" s="15"/>
      <c r="C31" s="15"/>
      <c r="D31" s="15"/>
      <c r="E31" s="15"/>
      <c r="F31" s="15"/>
      <c r="G31" s="15"/>
      <c r="H31" s="15"/>
    </row>
    <row r="32" spans="1:8" ht="13.5" customHeight="1">
      <c r="A32" s="15"/>
      <c r="B32" s="15"/>
      <c r="C32" s="15"/>
      <c r="D32" s="15"/>
      <c r="E32" s="15"/>
      <c r="F32" s="15"/>
      <c r="G32" s="15"/>
      <c r="H32" s="15"/>
    </row>
    <row r="33" spans="1:8" ht="13.5" customHeight="1">
      <c r="A33" s="15"/>
      <c r="B33" s="15"/>
      <c r="C33" s="15"/>
      <c r="D33" s="15"/>
      <c r="E33" s="15"/>
      <c r="F33" s="15"/>
      <c r="G33" s="15"/>
      <c r="H33" s="15"/>
    </row>
    <row r="34" spans="1:8" ht="13.5" customHeight="1">
      <c r="A34" s="15"/>
      <c r="B34" s="15"/>
      <c r="C34" s="15"/>
      <c r="D34" s="15"/>
      <c r="E34" s="15"/>
      <c r="F34" s="15"/>
      <c r="G34" s="15"/>
      <c r="H34" s="15"/>
    </row>
    <row r="35" spans="1:8" ht="13.5" customHeight="1">
      <c r="A35" s="15"/>
      <c r="B35" s="15"/>
      <c r="C35" s="15"/>
      <c r="D35" s="15"/>
      <c r="E35" s="15"/>
      <c r="F35" s="15"/>
      <c r="G35" s="15"/>
      <c r="H35" s="15"/>
    </row>
    <row r="36" spans="1:8" ht="13.5" customHeight="1">
      <c r="A36" s="15"/>
      <c r="B36" s="15"/>
      <c r="C36" s="15"/>
      <c r="D36" s="15"/>
      <c r="E36" s="15"/>
      <c r="F36" s="15"/>
      <c r="G36" s="15"/>
      <c r="H36" s="15"/>
    </row>
    <row r="37" spans="1:8" ht="13.5" customHeight="1">
      <c r="A37" s="15"/>
      <c r="B37" s="15"/>
      <c r="C37" s="15"/>
      <c r="D37" s="15"/>
      <c r="E37" s="15"/>
      <c r="F37" s="15"/>
      <c r="G37" s="15"/>
      <c r="H37" s="15"/>
    </row>
  </sheetData>
  <sheetProtection/>
  <mergeCells count="5">
    <mergeCell ref="E3:E4"/>
    <mergeCell ref="A3:A4"/>
    <mergeCell ref="B3:B4"/>
    <mergeCell ref="C3:C4"/>
    <mergeCell ref="D3:D4"/>
  </mergeCells>
  <dataValidations count="1">
    <dataValidation type="list" allowBlank="1" showInputMessage="1" showErrorMessage="1" sqref="E5">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21.xml><?xml version="1.0" encoding="utf-8"?>
<worksheet xmlns="http://schemas.openxmlformats.org/spreadsheetml/2006/main" xmlns:r="http://schemas.openxmlformats.org/officeDocument/2006/relationships">
  <sheetPr>
    <outlinePr summaryBelow="0" summaryRight="0"/>
  </sheetPr>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fitToHeight="65535" fitToWidth="65535"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51"/>
    <outlinePr summaryBelow="0" summaryRight="0"/>
  </sheetPr>
  <dimension ref="A1:G43"/>
  <sheetViews>
    <sheetView zoomScaleSheetLayoutView="100" zoomScalePageLayoutView="0" workbookViewId="0" topLeftCell="A1">
      <selection activeCell="C38" sqref="C38"/>
    </sheetView>
  </sheetViews>
  <sheetFormatPr defaultColWidth="9.00390625" defaultRowHeight="13.5"/>
  <cols>
    <col min="1" max="1" width="8.50390625" style="0" customWidth="1"/>
    <col min="2" max="3" width="40.50390625" style="0" customWidth="1"/>
    <col min="4" max="4" width="23.25390625" style="0" customWidth="1"/>
    <col min="5" max="5" width="19.75390625" style="0" customWidth="1"/>
  </cols>
  <sheetData>
    <row r="1" spans="1:2" ht="19.5" customHeight="1">
      <c r="A1" t="s">
        <v>0</v>
      </c>
      <c r="B1" t="s">
        <v>94</v>
      </c>
    </row>
    <row r="2" spans="1:5" ht="19.5" customHeight="1">
      <c r="A2" t="s">
        <v>2</v>
      </c>
      <c r="B2" t="s">
        <v>95</v>
      </c>
      <c r="E2" s="2"/>
    </row>
    <row r="3" spans="1:5" ht="13.5" customHeight="1">
      <c r="A3" s="343" t="s">
        <v>4</v>
      </c>
      <c r="B3" s="343" t="s">
        <v>5</v>
      </c>
      <c r="C3" s="343" t="s">
        <v>6</v>
      </c>
      <c r="D3" s="347" t="s">
        <v>7</v>
      </c>
      <c r="E3" s="345" t="s">
        <v>8</v>
      </c>
    </row>
    <row r="4" spans="1:6" ht="13.5" customHeight="1">
      <c r="A4" s="344"/>
      <c r="B4" s="344"/>
      <c r="C4" s="344"/>
      <c r="D4" s="348"/>
      <c r="E4" s="346"/>
      <c r="F4" s="11"/>
    </row>
    <row r="5" spans="1:7" ht="35.25" customHeight="1">
      <c r="A5" s="13">
        <v>39936</v>
      </c>
      <c r="B5" s="72" t="s">
        <v>96</v>
      </c>
      <c r="C5" s="19" t="s">
        <v>97</v>
      </c>
      <c r="D5" s="71"/>
      <c r="E5" s="12">
        <v>1</v>
      </c>
      <c r="G5">
        <v>4</v>
      </c>
    </row>
    <row r="6" spans="1:7" ht="35.25" customHeight="1">
      <c r="A6" s="13">
        <v>39943</v>
      </c>
      <c r="B6" s="73" t="s">
        <v>98</v>
      </c>
      <c r="C6" s="21" t="s">
        <v>99</v>
      </c>
      <c r="D6" s="12"/>
      <c r="E6" s="12">
        <v>1</v>
      </c>
      <c r="G6">
        <v>3</v>
      </c>
    </row>
    <row r="7" spans="1:7" ht="35.25" customHeight="1">
      <c r="A7" s="13">
        <v>39950</v>
      </c>
      <c r="B7" s="22" t="s">
        <v>100</v>
      </c>
      <c r="C7" s="30" t="s">
        <v>101</v>
      </c>
      <c r="D7" s="12">
        <v>1</v>
      </c>
      <c r="E7" s="12">
        <v>3</v>
      </c>
      <c r="G7">
        <v>2</v>
      </c>
    </row>
    <row r="8" spans="1:7" ht="35.25" customHeight="1">
      <c r="A8" s="13">
        <v>39957</v>
      </c>
      <c r="B8" s="76" t="s">
        <v>96</v>
      </c>
      <c r="C8" s="75" t="s">
        <v>102</v>
      </c>
      <c r="D8" s="12">
        <v>0</v>
      </c>
      <c r="E8" s="12">
        <v>2</v>
      </c>
      <c r="G8">
        <v>1</v>
      </c>
    </row>
    <row r="9" spans="1:7" ht="35.25" customHeight="1">
      <c r="A9" s="13">
        <v>39964</v>
      </c>
      <c r="B9" s="74" t="s">
        <v>103</v>
      </c>
      <c r="C9" s="45" t="s">
        <v>104</v>
      </c>
      <c r="D9" s="12">
        <v>0</v>
      </c>
      <c r="E9" s="12">
        <v>3</v>
      </c>
      <c r="G9">
        <v>0</v>
      </c>
    </row>
    <row r="10" spans="1:5" ht="35.25" customHeight="1">
      <c r="A10" s="13">
        <v>39971</v>
      </c>
      <c r="B10" s="20" t="s">
        <v>105</v>
      </c>
      <c r="C10" s="61" t="s">
        <v>106</v>
      </c>
      <c r="D10" s="12">
        <v>0</v>
      </c>
      <c r="E10" s="12">
        <v>3</v>
      </c>
    </row>
    <row r="11" spans="1:5" ht="35.25" customHeight="1">
      <c r="A11" s="13">
        <v>39978</v>
      </c>
      <c r="B11" s="60" t="s">
        <v>107</v>
      </c>
      <c r="C11" s="45" t="s">
        <v>108</v>
      </c>
      <c r="D11" s="12">
        <v>0</v>
      </c>
      <c r="E11" s="12">
        <v>3</v>
      </c>
    </row>
    <row r="12" spans="1:5" ht="35.25" customHeight="1">
      <c r="A12" s="13">
        <v>39985</v>
      </c>
      <c r="B12" s="20" t="s">
        <v>107</v>
      </c>
      <c r="C12" s="74" t="s">
        <v>109</v>
      </c>
      <c r="D12" s="12">
        <v>0</v>
      </c>
      <c r="E12" s="12">
        <v>3</v>
      </c>
    </row>
    <row r="13" spans="1:5" ht="35.25" customHeight="1">
      <c r="A13" s="13">
        <v>39992</v>
      </c>
      <c r="B13" s="74" t="s">
        <v>107</v>
      </c>
      <c r="C13" s="20" t="s">
        <v>110</v>
      </c>
      <c r="D13" s="12">
        <v>0</v>
      </c>
      <c r="E13" s="12">
        <v>3</v>
      </c>
    </row>
    <row r="14" spans="1:5" ht="35.25" customHeight="1">
      <c r="A14" s="13">
        <v>39999</v>
      </c>
      <c r="B14" s="20" t="s">
        <v>107</v>
      </c>
      <c r="C14" s="21" t="s">
        <v>111</v>
      </c>
      <c r="D14" s="12">
        <v>0</v>
      </c>
      <c r="E14" s="12">
        <v>3</v>
      </c>
    </row>
    <row r="15" spans="1:5" ht="35.25" customHeight="1">
      <c r="A15" s="13">
        <v>40006</v>
      </c>
      <c r="B15" s="22" t="s">
        <v>107</v>
      </c>
      <c r="C15" s="5" t="s">
        <v>111</v>
      </c>
      <c r="D15" s="12">
        <v>0</v>
      </c>
      <c r="E15" s="12">
        <v>3</v>
      </c>
    </row>
    <row r="16" spans="1:5" ht="35.25" customHeight="1">
      <c r="A16" s="13">
        <v>40013</v>
      </c>
      <c r="B16" s="4" t="s">
        <v>107</v>
      </c>
      <c r="C16" s="5"/>
      <c r="D16" s="44"/>
      <c r="E16" s="12"/>
    </row>
    <row r="17" spans="1:5" ht="35.25" customHeight="1">
      <c r="A17" s="13">
        <v>40020</v>
      </c>
      <c r="B17" s="4"/>
      <c r="C17" s="5"/>
      <c r="D17" s="12"/>
      <c r="E17" s="12"/>
    </row>
    <row r="18" spans="1:5" ht="35.25" customHeight="1">
      <c r="A18" s="13">
        <v>40027</v>
      </c>
      <c r="B18" s="4"/>
      <c r="C18" s="5"/>
      <c r="D18" s="12"/>
      <c r="E18" s="12"/>
    </row>
    <row r="19" spans="1:5" ht="35.25" customHeight="1">
      <c r="A19" s="13">
        <v>40034</v>
      </c>
      <c r="B19" s="4"/>
      <c r="C19" s="5"/>
      <c r="D19" s="12"/>
      <c r="E19" s="12"/>
    </row>
    <row r="20" spans="1:5" ht="35.25" customHeight="1">
      <c r="A20" s="13">
        <v>40041</v>
      </c>
      <c r="B20" s="4"/>
      <c r="C20" s="5"/>
      <c r="D20" s="12"/>
      <c r="E20" s="12"/>
    </row>
    <row r="21" spans="1:5" ht="35.25" customHeight="1">
      <c r="A21" s="13">
        <v>40048</v>
      </c>
      <c r="B21" s="4"/>
      <c r="C21" s="5"/>
      <c r="D21" s="12"/>
      <c r="E21" s="12"/>
    </row>
    <row r="22" spans="1:5" ht="35.25" customHeight="1">
      <c r="A22" s="13">
        <v>40055</v>
      </c>
      <c r="B22" s="4"/>
      <c r="C22" s="5"/>
      <c r="D22" s="12"/>
      <c r="E22" s="12"/>
    </row>
    <row r="23" spans="1:5" ht="35.25" customHeight="1">
      <c r="A23" s="13">
        <v>40062</v>
      </c>
      <c r="B23" s="4"/>
      <c r="C23" s="5"/>
      <c r="D23" s="12"/>
      <c r="E23" s="12"/>
    </row>
    <row r="24" spans="1:5" ht="35.25" customHeight="1">
      <c r="A24" s="13"/>
      <c r="B24" s="4"/>
      <c r="C24" s="4"/>
      <c r="D24" s="18"/>
      <c r="E24" s="12"/>
    </row>
    <row r="25" spans="1:5" ht="35.25" customHeight="1">
      <c r="A25" s="13">
        <v>40135</v>
      </c>
      <c r="B25" s="103" t="s">
        <v>112</v>
      </c>
      <c r="C25" s="32" t="s">
        <v>113</v>
      </c>
      <c r="D25" s="8"/>
      <c r="E25" s="12">
        <v>3</v>
      </c>
    </row>
    <row r="26" spans="1:5" ht="35.25" customHeight="1">
      <c r="A26" s="13">
        <v>40142</v>
      </c>
      <c r="B26" s="20" t="s">
        <v>114</v>
      </c>
      <c r="C26" s="22"/>
      <c r="D26" s="9"/>
      <c r="E26" s="12"/>
    </row>
    <row r="27" spans="1:5" ht="35.25" customHeight="1">
      <c r="A27" s="13">
        <v>40149</v>
      </c>
      <c r="B27" s="22" t="s">
        <v>115</v>
      </c>
      <c r="C27" s="76" t="s">
        <v>116</v>
      </c>
      <c r="D27" s="9"/>
      <c r="E27" s="12">
        <v>4</v>
      </c>
    </row>
    <row r="28" spans="1:5" ht="35.25" customHeight="1">
      <c r="A28" s="13">
        <v>40156</v>
      </c>
      <c r="B28" s="76" t="s">
        <v>117</v>
      </c>
      <c r="C28" s="117" t="s">
        <v>118</v>
      </c>
      <c r="D28" s="9"/>
      <c r="E28" s="12">
        <v>4</v>
      </c>
    </row>
    <row r="29" spans="1:5" ht="35.25" customHeight="1">
      <c r="A29" s="13">
        <v>40163</v>
      </c>
      <c r="B29" s="117" t="s">
        <v>119</v>
      </c>
      <c r="C29" s="20"/>
      <c r="D29" s="9"/>
      <c r="E29" s="12"/>
    </row>
    <row r="30" spans="1:5" ht="35.25" customHeight="1">
      <c r="A30" s="131">
        <v>40289</v>
      </c>
      <c r="B30" s="130" t="s">
        <v>120</v>
      </c>
      <c r="C30" s="5"/>
      <c r="D30" s="91"/>
      <c r="E30" s="92"/>
    </row>
    <row r="31" spans="1:5" ht="35.25" customHeight="1">
      <c r="A31" s="131"/>
      <c r="B31" s="130"/>
      <c r="C31" s="5"/>
      <c r="D31" s="91"/>
      <c r="E31" s="92"/>
    </row>
    <row r="32" spans="1:5" ht="42.75" customHeight="1">
      <c r="A32" s="299" t="s">
        <v>42</v>
      </c>
      <c r="B32" s="132"/>
      <c r="C32" s="133"/>
      <c r="D32" s="133"/>
      <c r="E32" s="133"/>
    </row>
    <row r="33" spans="1:5" ht="72" customHeight="1">
      <c r="A33" s="131">
        <v>40359</v>
      </c>
      <c r="B33" s="194" t="s">
        <v>121</v>
      </c>
      <c r="C33" s="195" t="s">
        <v>122</v>
      </c>
      <c r="D33" s="196"/>
      <c r="E33" s="196">
        <v>3</v>
      </c>
    </row>
    <row r="34" spans="1:5" ht="72" customHeight="1">
      <c r="A34" s="131">
        <v>40366</v>
      </c>
      <c r="B34" s="197" t="s">
        <v>123</v>
      </c>
      <c r="C34" s="197" t="s">
        <v>124</v>
      </c>
      <c r="D34" s="196">
        <v>2</v>
      </c>
      <c r="E34" s="196">
        <v>3</v>
      </c>
    </row>
    <row r="35" spans="1:5" ht="96.75" customHeight="1">
      <c r="A35" s="131">
        <v>40373</v>
      </c>
      <c r="B35" s="197" t="s">
        <v>125</v>
      </c>
      <c r="C35" s="197" t="s">
        <v>126</v>
      </c>
      <c r="D35" s="196"/>
      <c r="E35" s="196">
        <v>3</v>
      </c>
    </row>
    <row r="36" spans="1:5" ht="72" customHeight="1">
      <c r="A36" s="131">
        <v>40387</v>
      </c>
      <c r="B36" s="197" t="s">
        <v>125</v>
      </c>
      <c r="C36" s="195"/>
      <c r="D36" s="196"/>
      <c r="E36" s="196"/>
    </row>
    <row r="37" spans="1:5" ht="37.5" customHeight="1">
      <c r="A37" s="5"/>
      <c r="B37" s="5"/>
      <c r="C37" s="5"/>
      <c r="D37" s="5"/>
      <c r="E37" s="5"/>
    </row>
    <row r="38" spans="1:5" ht="37.5" customHeight="1">
      <c r="A38" s="5"/>
      <c r="B38" s="5"/>
      <c r="C38" s="5"/>
      <c r="D38" s="5"/>
      <c r="E38" s="5"/>
    </row>
    <row r="39" spans="1:5" ht="37.5" customHeight="1">
      <c r="A39" s="5"/>
      <c r="B39" s="5"/>
      <c r="C39" s="5"/>
      <c r="D39" s="5"/>
      <c r="E39" s="5"/>
    </row>
    <row r="40" spans="1:5" ht="37.5" customHeight="1">
      <c r="A40" s="5"/>
      <c r="B40" s="5"/>
      <c r="C40" s="5"/>
      <c r="D40" s="5"/>
      <c r="E40" s="5"/>
    </row>
    <row r="41" spans="1:5" ht="37.5" customHeight="1">
      <c r="A41" s="5"/>
      <c r="B41" s="5"/>
      <c r="C41" s="5"/>
      <c r="D41" s="5"/>
      <c r="E41" s="5"/>
    </row>
    <row r="42" spans="1:5" ht="37.5" customHeight="1">
      <c r="A42" s="5"/>
      <c r="B42" s="5"/>
      <c r="C42" s="5"/>
      <c r="D42" s="5"/>
      <c r="E42" s="5"/>
    </row>
    <row r="43" spans="1:5" ht="37.5" customHeight="1">
      <c r="A43" s="5"/>
      <c r="B43" s="5"/>
      <c r="C43" s="5"/>
      <c r="D43" s="5"/>
      <c r="E43" s="5"/>
    </row>
  </sheetData>
  <sheetProtection/>
  <mergeCells count="5">
    <mergeCell ref="A3:A4"/>
    <mergeCell ref="B3:B4"/>
    <mergeCell ref="C3:C4"/>
    <mergeCell ref="E3:E4"/>
    <mergeCell ref="D3:D4"/>
  </mergeCells>
  <dataValidations count="1">
    <dataValidation type="list" allowBlank="1" showInputMessage="1" showErrorMessage="1" sqref="E5:E31">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indexed="46"/>
    <outlinePr summaryBelow="0" summaryRight="0"/>
  </sheetPr>
  <dimension ref="A1:F27"/>
  <sheetViews>
    <sheetView zoomScaleSheetLayoutView="100" zoomScalePageLayoutView="0" workbookViewId="0" topLeftCell="A1">
      <selection activeCell="C6" sqref="C6"/>
    </sheetView>
  </sheetViews>
  <sheetFormatPr defaultColWidth="9.00390625" defaultRowHeight="13.5"/>
  <cols>
    <col min="1" max="1" width="8.50390625" style="0" customWidth="1"/>
    <col min="2" max="2" width="47.50390625" style="0" customWidth="1"/>
    <col min="3" max="3" width="46.75390625" style="0" customWidth="1"/>
    <col min="4" max="4" width="19.75390625" style="0" customWidth="1" collapsed="1"/>
    <col min="5" max="5" width="22.375" style="0" customWidth="1"/>
  </cols>
  <sheetData>
    <row r="1" spans="1:2" ht="19.5" customHeight="1">
      <c r="A1" t="s">
        <v>0</v>
      </c>
      <c r="B1" t="s">
        <v>127</v>
      </c>
    </row>
    <row r="2" spans="1:4" ht="19.5" customHeight="1">
      <c r="A2" t="s">
        <v>2</v>
      </c>
      <c r="B2" t="s">
        <v>128</v>
      </c>
      <c r="D2" s="2"/>
    </row>
    <row r="3" spans="1:4" ht="13.5" customHeight="1">
      <c r="A3" s="343" t="s">
        <v>4</v>
      </c>
      <c r="B3" s="343" t="s">
        <v>5</v>
      </c>
      <c r="C3" s="343" t="s">
        <v>6</v>
      </c>
      <c r="D3" s="345" t="s">
        <v>8</v>
      </c>
    </row>
    <row r="4" spans="1:5" ht="13.5" customHeight="1">
      <c r="A4" s="344"/>
      <c r="B4" s="344"/>
      <c r="C4" s="344"/>
      <c r="D4" s="346"/>
      <c r="E4" s="11"/>
    </row>
    <row r="5" spans="1:6" ht="142.5" customHeight="1">
      <c r="A5" s="13">
        <v>39936</v>
      </c>
      <c r="B5" s="8" t="s">
        <v>129</v>
      </c>
      <c r="C5" s="8" t="s">
        <v>130</v>
      </c>
      <c r="D5" s="12">
        <v>2</v>
      </c>
      <c r="F5">
        <v>4</v>
      </c>
    </row>
    <row r="6" spans="1:6" ht="194.25" customHeight="1">
      <c r="A6" s="13">
        <v>39943</v>
      </c>
      <c r="B6" s="4" t="s">
        <v>131</v>
      </c>
      <c r="C6" s="4" t="s">
        <v>132</v>
      </c>
      <c r="D6" s="12">
        <v>1</v>
      </c>
      <c r="F6">
        <v>3</v>
      </c>
    </row>
    <row r="7" spans="1:6" ht="261" customHeight="1">
      <c r="A7" s="13">
        <v>39950</v>
      </c>
      <c r="B7" s="4" t="s">
        <v>133</v>
      </c>
      <c r="C7" s="4" t="s">
        <v>134</v>
      </c>
      <c r="D7" s="12">
        <v>0</v>
      </c>
      <c r="E7" s="15" t="s">
        <v>135</v>
      </c>
      <c r="F7">
        <v>2</v>
      </c>
    </row>
    <row r="8" spans="1:6" ht="156" customHeight="1">
      <c r="A8" s="13"/>
      <c r="B8" s="31" t="s">
        <v>136</v>
      </c>
      <c r="C8" s="5"/>
      <c r="D8" s="12"/>
      <c r="F8">
        <v>1</v>
      </c>
    </row>
    <row r="9" spans="1:6" ht="137.25" customHeight="1">
      <c r="A9" s="13">
        <v>39957</v>
      </c>
      <c r="B9" s="31" t="s">
        <v>136</v>
      </c>
      <c r="C9" s="4" t="s">
        <v>137</v>
      </c>
      <c r="D9" s="12">
        <v>1</v>
      </c>
      <c r="F9">
        <v>0</v>
      </c>
    </row>
    <row r="10" spans="1:4" ht="58.5" customHeight="1">
      <c r="A10" s="13">
        <v>39964</v>
      </c>
      <c r="B10" s="31" t="s">
        <v>138</v>
      </c>
      <c r="C10" s="5"/>
      <c r="D10" s="12"/>
    </row>
    <row r="11" spans="1:4" ht="35.25" customHeight="1">
      <c r="A11" s="13">
        <v>39971</v>
      </c>
      <c r="B11" s="4" t="s">
        <v>139</v>
      </c>
      <c r="C11" s="5"/>
      <c r="D11" s="12"/>
    </row>
    <row r="12" spans="1:4" ht="35.25" customHeight="1">
      <c r="A12" s="13">
        <v>39985</v>
      </c>
      <c r="B12" s="15" t="s">
        <v>140</v>
      </c>
      <c r="C12" s="5"/>
      <c r="D12" s="12"/>
    </row>
    <row r="13" spans="1:4" ht="55.5" customHeight="1">
      <c r="A13" s="13">
        <v>39992</v>
      </c>
      <c r="B13" s="4" t="s">
        <v>141</v>
      </c>
      <c r="C13" s="5"/>
      <c r="D13" s="12"/>
    </row>
    <row r="14" spans="1:4" ht="35.25" customHeight="1">
      <c r="A14" s="13">
        <v>39999</v>
      </c>
      <c r="B14" s="4"/>
      <c r="C14" s="5"/>
      <c r="D14" s="12"/>
    </row>
    <row r="15" ht="50.25" customHeight="1"/>
    <row r="16" spans="1:4" ht="50.25" customHeight="1">
      <c r="A16" s="300" t="s">
        <v>42</v>
      </c>
      <c r="B16" s="175" t="s">
        <v>5</v>
      </c>
      <c r="C16" s="175" t="s">
        <v>6</v>
      </c>
      <c r="D16" s="176" t="s">
        <v>8</v>
      </c>
    </row>
    <row r="17" spans="1:4" ht="50.25" customHeight="1">
      <c r="A17" s="13">
        <v>39992</v>
      </c>
      <c r="B17" s="4" t="s">
        <v>142</v>
      </c>
      <c r="C17" s="4" t="s">
        <v>143</v>
      </c>
      <c r="D17" s="12">
        <v>2</v>
      </c>
    </row>
    <row r="18" spans="1:4" ht="50.25" customHeight="1">
      <c r="A18" s="13">
        <v>39999</v>
      </c>
      <c r="B18" s="4" t="s">
        <v>144</v>
      </c>
      <c r="C18" s="5"/>
      <c r="D18" s="12"/>
    </row>
    <row r="19" spans="1:4" ht="50.25" customHeight="1">
      <c r="A19" s="83">
        <v>40006</v>
      </c>
      <c r="B19" s="4"/>
      <c r="C19" s="5"/>
      <c r="D19" s="5"/>
    </row>
    <row r="20" spans="1:4" ht="50.25" customHeight="1">
      <c r="A20" s="83">
        <v>40013</v>
      </c>
      <c r="B20" s="4"/>
      <c r="C20" s="5"/>
      <c r="D20" s="5"/>
    </row>
    <row r="21" spans="1:4" ht="50.25" customHeight="1">
      <c r="A21" s="83">
        <v>40020</v>
      </c>
      <c r="B21" s="4"/>
      <c r="C21" s="5"/>
      <c r="D21" s="5"/>
    </row>
    <row r="22" spans="1:4" ht="50.25" customHeight="1">
      <c r="A22" s="83">
        <v>40027</v>
      </c>
      <c r="B22" s="4"/>
      <c r="C22" s="5"/>
      <c r="D22" s="5"/>
    </row>
    <row r="23" spans="1:4" ht="50.25" customHeight="1">
      <c r="A23" s="83">
        <v>40034</v>
      </c>
      <c r="B23" s="4"/>
      <c r="C23" s="5"/>
      <c r="D23" s="5"/>
    </row>
    <row r="24" spans="1:4" ht="50.25" customHeight="1">
      <c r="A24" s="83">
        <v>40041</v>
      </c>
      <c r="B24" s="4"/>
      <c r="C24" s="5"/>
      <c r="D24" s="5"/>
    </row>
    <row r="25" spans="1:4" ht="50.25" customHeight="1">
      <c r="A25" s="83">
        <v>40048</v>
      </c>
      <c r="B25" s="4"/>
      <c r="C25" s="5"/>
      <c r="D25" s="5"/>
    </row>
    <row r="26" spans="1:4" ht="50.25" customHeight="1">
      <c r="A26" s="83">
        <v>40055</v>
      </c>
      <c r="B26" s="4"/>
      <c r="C26" s="5"/>
      <c r="D26" s="5"/>
    </row>
    <row r="27" spans="1:4" ht="50.25" customHeight="1">
      <c r="A27" s="83">
        <v>40062</v>
      </c>
      <c r="B27" s="4"/>
      <c r="C27" s="5"/>
      <c r="D27" s="5"/>
    </row>
  </sheetData>
  <sheetProtection/>
  <mergeCells count="4">
    <mergeCell ref="A3:A4"/>
    <mergeCell ref="B3:B4"/>
    <mergeCell ref="C3:C4"/>
    <mergeCell ref="D3:D4"/>
  </mergeCells>
  <dataValidations count="1">
    <dataValidation type="list" allowBlank="1" showInputMessage="1" showErrorMessage="1" sqref="D5:D14 D17:D18">
      <formula1>$F$5:$F$9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M72"/>
  <sheetViews>
    <sheetView zoomScaleSheetLayoutView="100" zoomScalePageLayoutView="0" workbookViewId="0" topLeftCell="B1">
      <selection activeCell="A68" sqref="A68:G72"/>
    </sheetView>
  </sheetViews>
  <sheetFormatPr defaultColWidth="9.00390625" defaultRowHeight="13.5"/>
  <cols>
    <col min="1" max="1" width="8.50390625" style="0" customWidth="1"/>
    <col min="2" max="3" width="40.125" style="0" customWidth="1"/>
    <col min="4" max="4" width="23.25390625" style="0" customWidth="1"/>
    <col min="5" max="5" width="19.875" style="0" customWidth="1"/>
  </cols>
  <sheetData>
    <row r="1" spans="1:2" ht="19.5" customHeight="1">
      <c r="A1" t="s">
        <v>0</v>
      </c>
      <c r="B1" t="s">
        <v>145</v>
      </c>
    </row>
    <row r="2" spans="1:5" ht="19.5" customHeight="1">
      <c r="A2" t="s">
        <v>2</v>
      </c>
      <c r="B2" s="1" t="s">
        <v>146</v>
      </c>
      <c r="E2" s="2"/>
    </row>
    <row r="3" spans="1:5" ht="13.5" customHeight="1">
      <c r="A3" s="343" t="s">
        <v>4</v>
      </c>
      <c r="B3" s="343" t="s">
        <v>5</v>
      </c>
      <c r="C3" s="343" t="s">
        <v>6</v>
      </c>
      <c r="D3" s="347" t="s">
        <v>7</v>
      </c>
      <c r="E3" s="345" t="s">
        <v>8</v>
      </c>
    </row>
    <row r="4" spans="1:6" ht="13.5" customHeight="1">
      <c r="A4" s="344"/>
      <c r="B4" s="344"/>
      <c r="C4" s="344"/>
      <c r="D4" s="348"/>
      <c r="E4" s="346"/>
      <c r="F4" s="11"/>
    </row>
    <row r="5" spans="1:7" ht="35.25" customHeight="1">
      <c r="A5" s="13">
        <v>39936</v>
      </c>
      <c r="B5" s="53" t="s">
        <v>147</v>
      </c>
      <c r="C5" s="8" t="s">
        <v>148</v>
      </c>
      <c r="D5" s="8"/>
      <c r="E5" s="12">
        <v>1</v>
      </c>
      <c r="G5">
        <v>4</v>
      </c>
    </row>
    <row r="6" spans="1:7" ht="35.25" customHeight="1">
      <c r="A6" s="13">
        <v>39943</v>
      </c>
      <c r="B6" s="54" t="s">
        <v>149</v>
      </c>
      <c r="C6" s="4" t="s">
        <v>150</v>
      </c>
      <c r="D6" s="8"/>
      <c r="E6" s="12">
        <v>1</v>
      </c>
      <c r="G6">
        <v>3</v>
      </c>
    </row>
    <row r="7" spans="1:7" ht="35.25" customHeight="1">
      <c r="A7" s="13">
        <v>39950</v>
      </c>
      <c r="B7" s="55" t="s">
        <v>151</v>
      </c>
      <c r="C7" s="39" t="s">
        <v>152</v>
      </c>
      <c r="D7" s="8"/>
      <c r="E7" s="12">
        <v>2</v>
      </c>
      <c r="G7">
        <v>2</v>
      </c>
    </row>
    <row r="8" spans="1:7" ht="68.25" customHeight="1">
      <c r="A8" s="13">
        <v>39957</v>
      </c>
      <c r="B8" s="56" t="s">
        <v>153</v>
      </c>
      <c r="C8" s="40" t="s">
        <v>154</v>
      </c>
      <c r="D8" s="41"/>
      <c r="E8" s="12">
        <v>2</v>
      </c>
      <c r="G8">
        <v>1</v>
      </c>
    </row>
    <row r="9" spans="1:7" ht="111.75" customHeight="1">
      <c r="A9" s="13">
        <v>39964</v>
      </c>
      <c r="B9" s="57" t="s">
        <v>155</v>
      </c>
      <c r="C9" s="42" t="s">
        <v>156</v>
      </c>
      <c r="D9" s="8"/>
      <c r="E9" s="12">
        <v>2</v>
      </c>
      <c r="G9">
        <v>0</v>
      </c>
    </row>
    <row r="10" spans="1:5" ht="35.25" customHeight="1">
      <c r="A10" s="13">
        <v>39971</v>
      </c>
      <c r="B10" s="43" t="s">
        <v>157</v>
      </c>
      <c r="C10" s="42" t="s">
        <v>158</v>
      </c>
      <c r="D10" s="8"/>
      <c r="E10" s="12">
        <v>1</v>
      </c>
    </row>
    <row r="11" spans="1:5" ht="61.5" customHeight="1">
      <c r="A11" s="13">
        <v>39978</v>
      </c>
      <c r="B11" s="52" t="s">
        <v>159</v>
      </c>
      <c r="C11" s="42" t="s">
        <v>160</v>
      </c>
      <c r="D11" s="8"/>
      <c r="E11" s="12">
        <v>2</v>
      </c>
    </row>
    <row r="12" spans="1:5" ht="35.25" customHeight="1">
      <c r="A12" s="13">
        <v>39985</v>
      </c>
      <c r="B12" s="63" t="s">
        <v>161</v>
      </c>
      <c r="C12" s="4" t="s">
        <v>162</v>
      </c>
      <c r="D12" s="17">
        <v>1</v>
      </c>
      <c r="E12" s="12">
        <v>1</v>
      </c>
    </row>
    <row r="13" spans="1:5" ht="63" customHeight="1">
      <c r="A13" s="13">
        <v>39992</v>
      </c>
      <c r="B13" s="70" t="s">
        <v>163</v>
      </c>
      <c r="C13" s="25" t="s">
        <v>164</v>
      </c>
      <c r="D13" s="17">
        <v>1</v>
      </c>
      <c r="E13" s="12">
        <v>1</v>
      </c>
    </row>
    <row r="14" spans="1:5" ht="35.25" customHeight="1">
      <c r="A14" s="13">
        <v>39999</v>
      </c>
      <c r="B14" s="46" t="s">
        <v>165</v>
      </c>
      <c r="C14" s="4" t="s">
        <v>166</v>
      </c>
      <c r="D14" s="8"/>
      <c r="E14" s="12">
        <v>1</v>
      </c>
    </row>
    <row r="15" spans="1:5" ht="35.25" customHeight="1">
      <c r="A15" s="13">
        <v>40006</v>
      </c>
      <c r="B15" s="20" t="s">
        <v>167</v>
      </c>
      <c r="C15" s="4" t="s">
        <v>168</v>
      </c>
      <c r="D15" s="8"/>
      <c r="E15" s="12">
        <v>1</v>
      </c>
    </row>
    <row r="16" spans="1:5" ht="35.25" customHeight="1">
      <c r="A16" s="13">
        <v>40013</v>
      </c>
      <c r="B16" s="60" t="s">
        <v>169</v>
      </c>
      <c r="C16" s="4" t="s">
        <v>170</v>
      </c>
      <c r="D16" s="8"/>
      <c r="E16" s="12">
        <v>1</v>
      </c>
    </row>
    <row r="17" spans="1:5" ht="35.25" customHeight="1">
      <c r="A17" s="13">
        <v>40020</v>
      </c>
      <c r="B17" s="78" t="s">
        <v>171</v>
      </c>
      <c r="C17" s="4"/>
      <c r="D17" s="8"/>
      <c r="E17" s="12"/>
    </row>
    <row r="18" spans="1:5" ht="35.25" customHeight="1">
      <c r="A18" s="13">
        <v>40027</v>
      </c>
      <c r="B18" s="4"/>
      <c r="C18" s="5"/>
      <c r="D18" s="9"/>
      <c r="E18" s="12"/>
    </row>
    <row r="19" spans="1:5" ht="35.25" customHeight="1">
      <c r="A19" s="13">
        <v>40034</v>
      </c>
      <c r="B19" s="4"/>
      <c r="C19" s="5"/>
      <c r="D19" s="9"/>
      <c r="E19" s="12"/>
    </row>
    <row r="20" spans="1:5" ht="35.25" customHeight="1">
      <c r="A20" s="13">
        <v>40041</v>
      </c>
      <c r="B20" s="4"/>
      <c r="C20" s="5"/>
      <c r="D20" s="9"/>
      <c r="E20" s="12"/>
    </row>
    <row r="21" spans="1:5" ht="35.25" customHeight="1">
      <c r="A21" s="13">
        <v>40048</v>
      </c>
      <c r="B21" s="4"/>
      <c r="C21" s="5"/>
      <c r="D21" s="9"/>
      <c r="E21" s="12"/>
    </row>
    <row r="22" spans="1:5" ht="35.25" customHeight="1">
      <c r="A22" s="13">
        <v>40055</v>
      </c>
      <c r="B22" s="4"/>
      <c r="C22" s="5"/>
      <c r="D22" s="9"/>
      <c r="E22" s="12"/>
    </row>
    <row r="23" spans="1:5" ht="35.25" customHeight="1">
      <c r="A23" s="13">
        <v>40062</v>
      </c>
      <c r="B23" s="4"/>
      <c r="C23" s="5"/>
      <c r="D23" s="9"/>
      <c r="E23" s="12"/>
    </row>
    <row r="24" spans="1:5" ht="35.25" customHeight="1">
      <c r="A24" s="79">
        <v>40069</v>
      </c>
      <c r="B24" s="80"/>
      <c r="C24" s="81"/>
      <c r="D24" s="16"/>
      <c r="E24" s="82"/>
    </row>
    <row r="25" spans="1:5" ht="42" customHeight="1">
      <c r="A25" s="83">
        <v>40102</v>
      </c>
      <c r="B25" s="104" t="s">
        <v>172</v>
      </c>
      <c r="C25" s="4" t="s">
        <v>173</v>
      </c>
      <c r="D25" s="92">
        <v>1</v>
      </c>
      <c r="E25" s="92">
        <v>4</v>
      </c>
    </row>
    <row r="26" spans="1:5" ht="49.5" customHeight="1">
      <c r="A26" s="83">
        <v>40109</v>
      </c>
      <c r="B26" s="104" t="s">
        <v>174</v>
      </c>
      <c r="C26" s="4" t="s">
        <v>175</v>
      </c>
      <c r="D26" s="92">
        <v>1</v>
      </c>
      <c r="E26" s="92">
        <v>3</v>
      </c>
    </row>
    <row r="27" spans="1:5" ht="40.5" customHeight="1">
      <c r="A27" s="83">
        <v>40116</v>
      </c>
      <c r="B27" s="104" t="s">
        <v>176</v>
      </c>
      <c r="C27" s="39" t="s">
        <v>177</v>
      </c>
      <c r="D27" s="92">
        <v>1</v>
      </c>
      <c r="E27" s="92">
        <v>2</v>
      </c>
    </row>
    <row r="28" spans="1:5" ht="52.5" customHeight="1">
      <c r="A28" s="83">
        <v>40123</v>
      </c>
      <c r="B28" s="104" t="s">
        <v>178</v>
      </c>
      <c r="C28" s="39" t="s">
        <v>179</v>
      </c>
      <c r="D28" s="92">
        <v>1</v>
      </c>
      <c r="E28" s="102">
        <v>1</v>
      </c>
    </row>
    <row r="29" spans="1:5" ht="47.25" customHeight="1">
      <c r="A29" s="13">
        <v>40130</v>
      </c>
      <c r="B29" s="104" t="s">
        <v>180</v>
      </c>
      <c r="C29" s="42" t="s">
        <v>181</v>
      </c>
      <c r="D29" s="8"/>
      <c r="E29" s="12">
        <v>1</v>
      </c>
    </row>
    <row r="30" spans="1:5" ht="57" customHeight="1">
      <c r="A30" s="13">
        <v>40137</v>
      </c>
      <c r="B30" s="25" t="s">
        <v>182</v>
      </c>
      <c r="C30" s="42" t="s">
        <v>183</v>
      </c>
      <c r="D30" s="17">
        <v>3</v>
      </c>
      <c r="E30" s="12">
        <v>1</v>
      </c>
    </row>
    <row r="31" spans="1:5" ht="51.75" customHeight="1">
      <c r="A31" s="13">
        <v>40146</v>
      </c>
      <c r="B31" s="25" t="s">
        <v>174</v>
      </c>
      <c r="C31" s="4" t="s">
        <v>184</v>
      </c>
      <c r="D31" s="17"/>
      <c r="E31" s="12">
        <v>1</v>
      </c>
    </row>
    <row r="32" spans="1:5" ht="55.5" customHeight="1">
      <c r="A32" s="13">
        <v>40152</v>
      </c>
      <c r="B32" s="25" t="s">
        <v>185</v>
      </c>
      <c r="C32" s="4" t="s">
        <v>186</v>
      </c>
      <c r="D32" s="17"/>
      <c r="E32" s="12">
        <v>1</v>
      </c>
    </row>
    <row r="33" spans="1:5" ht="55.5" customHeight="1">
      <c r="A33" s="13">
        <v>40160</v>
      </c>
      <c r="B33" s="25" t="s">
        <v>185</v>
      </c>
      <c r="C33" s="25" t="s">
        <v>187</v>
      </c>
      <c r="D33" s="17">
        <v>4</v>
      </c>
      <c r="E33" s="12">
        <v>1</v>
      </c>
    </row>
    <row r="34" spans="1:5" ht="40.5" customHeight="1">
      <c r="A34" s="13">
        <v>40173</v>
      </c>
      <c r="B34" s="25" t="s">
        <v>188</v>
      </c>
      <c r="C34" s="4" t="s">
        <v>189</v>
      </c>
      <c r="D34" s="17">
        <v>1</v>
      </c>
      <c r="E34" s="12">
        <v>1</v>
      </c>
    </row>
    <row r="35" spans="1:5" ht="52.5" customHeight="1">
      <c r="A35" s="13">
        <v>40180</v>
      </c>
      <c r="B35" s="104" t="s">
        <v>188</v>
      </c>
      <c r="C35" s="169" t="s">
        <v>190</v>
      </c>
      <c r="D35" s="169"/>
      <c r="E35" s="179">
        <v>1</v>
      </c>
    </row>
    <row r="36" spans="1:5" ht="52.5" customHeight="1">
      <c r="A36" s="13">
        <v>40186</v>
      </c>
      <c r="B36" s="169" t="s">
        <v>188</v>
      </c>
      <c r="C36" s="169" t="s">
        <v>191</v>
      </c>
      <c r="D36" s="169"/>
      <c r="E36" s="120">
        <v>2</v>
      </c>
    </row>
    <row r="37" spans="1:5" ht="52.5" customHeight="1">
      <c r="A37" s="13">
        <v>40193</v>
      </c>
      <c r="B37" s="169" t="s">
        <v>188</v>
      </c>
      <c r="C37" s="169" t="s">
        <v>191</v>
      </c>
      <c r="D37" s="169"/>
      <c r="E37" s="120">
        <v>2</v>
      </c>
    </row>
    <row r="38" spans="1:5" ht="52.5" customHeight="1">
      <c r="A38" s="13">
        <v>40200</v>
      </c>
      <c r="B38" s="169" t="s">
        <v>188</v>
      </c>
      <c r="C38" s="169" t="s">
        <v>192</v>
      </c>
      <c r="D38" s="169"/>
      <c r="E38" s="120">
        <v>1</v>
      </c>
    </row>
    <row r="39" spans="1:5" ht="52.5" customHeight="1">
      <c r="A39" s="13">
        <v>40207</v>
      </c>
      <c r="B39" s="169" t="s">
        <v>193</v>
      </c>
      <c r="C39" s="169" t="s">
        <v>194</v>
      </c>
      <c r="D39" s="169"/>
      <c r="E39" s="120">
        <v>2</v>
      </c>
    </row>
    <row r="40" spans="1:5" ht="52.5" customHeight="1">
      <c r="A40" s="13">
        <v>40214</v>
      </c>
      <c r="B40" s="169" t="s">
        <v>195</v>
      </c>
      <c r="C40" s="169" t="s">
        <v>196</v>
      </c>
      <c r="D40" s="169"/>
      <c r="E40" s="120">
        <v>2</v>
      </c>
    </row>
    <row r="41" spans="1:5" ht="52.5" customHeight="1">
      <c r="A41" s="13">
        <v>40221</v>
      </c>
      <c r="B41" s="169" t="s">
        <v>197</v>
      </c>
      <c r="C41" s="169" t="s">
        <v>198</v>
      </c>
      <c r="D41" s="169"/>
      <c r="E41" s="120">
        <v>2</v>
      </c>
    </row>
    <row r="42" spans="1:5" ht="52.5" customHeight="1">
      <c r="A42" s="13">
        <v>40228</v>
      </c>
      <c r="B42" s="169" t="s">
        <v>199</v>
      </c>
      <c r="C42" s="169" t="s">
        <v>200</v>
      </c>
      <c r="D42" s="169"/>
      <c r="E42" s="120">
        <v>2</v>
      </c>
    </row>
    <row r="43" spans="1:5" ht="52.5" customHeight="1">
      <c r="A43" s="13">
        <v>40235</v>
      </c>
      <c r="B43" s="169" t="s">
        <v>201</v>
      </c>
      <c r="C43" s="169"/>
      <c r="D43" s="169"/>
      <c r="E43" s="120">
        <v>0</v>
      </c>
    </row>
    <row r="44" spans="1:5" ht="52.5" customHeight="1">
      <c r="A44" s="14">
        <v>40242</v>
      </c>
      <c r="B44" s="169" t="s">
        <v>201</v>
      </c>
      <c r="C44" s="169"/>
      <c r="D44" s="169"/>
      <c r="E44" s="120">
        <v>0</v>
      </c>
    </row>
    <row r="45" spans="1:5" ht="52.5" customHeight="1">
      <c r="A45" s="14">
        <v>40249</v>
      </c>
      <c r="B45" s="169" t="s">
        <v>202</v>
      </c>
      <c r="C45" s="169" t="s">
        <v>203</v>
      </c>
      <c r="D45" s="169">
        <v>2</v>
      </c>
      <c r="E45" s="120">
        <v>2</v>
      </c>
    </row>
    <row r="46" spans="1:5" ht="52.5" customHeight="1">
      <c r="A46" s="14">
        <v>40256</v>
      </c>
      <c r="B46" s="169" t="s">
        <v>202</v>
      </c>
      <c r="C46" s="169" t="s">
        <v>203</v>
      </c>
      <c r="D46" s="169">
        <v>2</v>
      </c>
      <c r="E46" s="120">
        <v>2</v>
      </c>
    </row>
    <row r="47" spans="1:5" ht="52.5" customHeight="1">
      <c r="A47" s="14">
        <v>40263</v>
      </c>
      <c r="B47" s="169" t="s">
        <v>204</v>
      </c>
      <c r="C47" s="169" t="s">
        <v>205</v>
      </c>
      <c r="D47" s="169"/>
      <c r="E47" s="120">
        <v>2</v>
      </c>
    </row>
    <row r="48" spans="1:5" ht="52.5" customHeight="1">
      <c r="A48" s="14">
        <v>40270</v>
      </c>
      <c r="B48" s="169" t="s">
        <v>206</v>
      </c>
      <c r="C48" s="169" t="s">
        <v>207</v>
      </c>
      <c r="D48" s="169"/>
      <c r="E48" s="120">
        <v>2</v>
      </c>
    </row>
    <row r="49" spans="1:5" ht="52.5" customHeight="1">
      <c r="A49" s="14">
        <v>40277</v>
      </c>
      <c r="B49" s="169" t="s">
        <v>208</v>
      </c>
      <c r="C49" s="169" t="s">
        <v>209</v>
      </c>
      <c r="D49" s="169">
        <v>5</v>
      </c>
      <c r="E49" s="120">
        <v>3</v>
      </c>
    </row>
    <row r="50" spans="1:5" ht="52.5" customHeight="1">
      <c r="A50" s="14">
        <v>40284</v>
      </c>
      <c r="B50" s="169" t="s">
        <v>210</v>
      </c>
      <c r="C50" s="169" t="s">
        <v>211</v>
      </c>
      <c r="D50" s="169"/>
      <c r="E50" s="120">
        <v>2</v>
      </c>
    </row>
    <row r="51" spans="1:5" ht="52.5" customHeight="1">
      <c r="A51" s="14">
        <v>40291</v>
      </c>
      <c r="B51" s="169" t="s">
        <v>212</v>
      </c>
      <c r="C51" s="169" t="s">
        <v>213</v>
      </c>
      <c r="D51" s="169"/>
      <c r="E51" s="120">
        <v>1</v>
      </c>
    </row>
    <row r="52" spans="1:5" ht="52.5" customHeight="1">
      <c r="A52" s="14">
        <v>40298</v>
      </c>
      <c r="B52" s="169" t="s">
        <v>214</v>
      </c>
      <c r="C52" s="169" t="s">
        <v>215</v>
      </c>
      <c r="D52" s="169"/>
      <c r="E52" s="120">
        <v>1</v>
      </c>
    </row>
    <row r="53" spans="1:5" ht="52.5" customHeight="1">
      <c r="A53" s="14">
        <v>40305</v>
      </c>
      <c r="B53" s="169" t="s">
        <v>216</v>
      </c>
      <c r="C53" s="169" t="s">
        <v>217</v>
      </c>
      <c r="D53" s="169"/>
      <c r="E53" s="120">
        <v>1</v>
      </c>
    </row>
    <row r="54" spans="1:5" ht="52.5" customHeight="1">
      <c r="A54" s="14">
        <v>40312</v>
      </c>
      <c r="B54" s="169" t="s">
        <v>218</v>
      </c>
      <c r="C54" s="169" t="s">
        <v>219</v>
      </c>
      <c r="D54" s="169">
        <v>1</v>
      </c>
      <c r="E54" s="120">
        <v>1</v>
      </c>
    </row>
    <row r="55" spans="1:5" ht="68.25" customHeight="1">
      <c r="A55" s="14">
        <v>40321</v>
      </c>
      <c r="B55" s="169" t="s">
        <v>218</v>
      </c>
      <c r="C55" s="169" t="s">
        <v>220</v>
      </c>
      <c r="D55" s="169"/>
      <c r="E55" s="120">
        <v>1</v>
      </c>
    </row>
    <row r="56" spans="1:5" ht="68.25" customHeight="1">
      <c r="A56" s="14">
        <v>40326</v>
      </c>
      <c r="B56" s="169" t="s">
        <v>221</v>
      </c>
      <c r="C56" s="169" t="s">
        <v>222</v>
      </c>
      <c r="D56" s="169"/>
      <c r="E56" s="120">
        <v>1</v>
      </c>
    </row>
    <row r="57" spans="1:5" ht="68.25" customHeight="1">
      <c r="A57" s="170">
        <v>40333</v>
      </c>
      <c r="B57" s="169" t="s">
        <v>221</v>
      </c>
      <c r="C57" s="169" t="s">
        <v>223</v>
      </c>
      <c r="D57" s="169"/>
      <c r="E57" s="120">
        <v>1</v>
      </c>
    </row>
    <row r="58" spans="1:5" ht="68.25" customHeight="1">
      <c r="A58" s="170">
        <v>40340</v>
      </c>
      <c r="B58" s="169" t="s">
        <v>224</v>
      </c>
      <c r="C58" s="169" t="s">
        <v>225</v>
      </c>
      <c r="D58" s="169"/>
      <c r="E58" s="120">
        <v>1</v>
      </c>
    </row>
    <row r="59" spans="1:5" ht="68.25" customHeight="1">
      <c r="A59" s="170">
        <v>40347</v>
      </c>
      <c r="B59" s="171" t="s">
        <v>224</v>
      </c>
      <c r="C59" s="171" t="s">
        <v>226</v>
      </c>
      <c r="D59" s="171"/>
      <c r="E59" s="180">
        <v>1</v>
      </c>
    </row>
    <row r="60" spans="1:5" ht="68.25" customHeight="1">
      <c r="A60" s="178">
        <v>40356</v>
      </c>
      <c r="B60" s="4" t="s">
        <v>227</v>
      </c>
      <c r="C60" s="4" t="s">
        <v>228</v>
      </c>
      <c r="D60" s="4"/>
      <c r="E60" s="92">
        <v>1</v>
      </c>
    </row>
    <row r="61" spans="1:5" ht="44.25" customHeight="1">
      <c r="A61" s="170">
        <v>40333</v>
      </c>
      <c r="B61" s="4" t="s">
        <v>221</v>
      </c>
      <c r="C61" s="4" t="s">
        <v>223</v>
      </c>
      <c r="D61" s="4"/>
      <c r="E61" s="5">
        <v>1</v>
      </c>
    </row>
    <row r="62" spans="1:5" ht="44.25" customHeight="1">
      <c r="A62" s="170">
        <v>40340</v>
      </c>
      <c r="B62" s="4" t="s">
        <v>224</v>
      </c>
      <c r="C62" s="4" t="s">
        <v>225</v>
      </c>
      <c r="D62" s="4"/>
      <c r="E62" s="4">
        <v>1</v>
      </c>
    </row>
    <row r="63" spans="1:5" ht="44.25" customHeight="1">
      <c r="A63" s="170">
        <v>40347</v>
      </c>
      <c r="B63" s="4" t="s">
        <v>224</v>
      </c>
      <c r="C63" s="4" t="s">
        <v>226</v>
      </c>
      <c r="D63" s="4"/>
      <c r="E63" s="4">
        <v>1</v>
      </c>
    </row>
    <row r="64" spans="1:5" ht="44.25" customHeight="1">
      <c r="A64" s="170">
        <v>40356</v>
      </c>
      <c r="B64" s="4" t="s">
        <v>227</v>
      </c>
      <c r="C64" s="4" t="s">
        <v>228</v>
      </c>
      <c r="D64" s="4"/>
      <c r="E64" s="4">
        <v>1</v>
      </c>
    </row>
    <row r="65" spans="1:5" ht="44.25" customHeight="1">
      <c r="A65" s="170">
        <v>40363</v>
      </c>
      <c r="B65" s="4" t="s">
        <v>229</v>
      </c>
      <c r="C65" s="4" t="s">
        <v>230</v>
      </c>
      <c r="D65" s="4">
        <v>1</v>
      </c>
      <c r="E65" s="4">
        <v>1</v>
      </c>
    </row>
    <row r="66" spans="1:5" ht="44.25" customHeight="1">
      <c r="A66" s="170">
        <v>40370</v>
      </c>
      <c r="B66" s="4" t="s">
        <v>231</v>
      </c>
      <c r="C66" s="4" t="s">
        <v>232</v>
      </c>
      <c r="D66" s="4"/>
      <c r="E66" s="4">
        <v>1</v>
      </c>
    </row>
    <row r="67" spans="1:5" ht="44.25" customHeight="1">
      <c r="A67" s="170">
        <v>40377</v>
      </c>
      <c r="B67" s="4" t="s">
        <v>233</v>
      </c>
      <c r="C67" s="4" t="s">
        <v>234</v>
      </c>
      <c r="D67" s="4">
        <v>1</v>
      </c>
      <c r="E67" s="4">
        <v>1</v>
      </c>
    </row>
    <row r="68" spans="1:7" ht="44.25" customHeight="1">
      <c r="A68" s="214">
        <v>40384</v>
      </c>
      <c r="B68" s="213" t="s">
        <v>235</v>
      </c>
      <c r="C68" s="214" t="s">
        <v>236</v>
      </c>
      <c r="D68" s="214"/>
      <c r="E68" s="227">
        <v>1</v>
      </c>
      <c r="F68" s="214"/>
      <c r="G68" s="214"/>
    </row>
    <row r="69" spans="1:13" ht="44.25" customHeight="1">
      <c r="A69" s="214">
        <v>40391</v>
      </c>
      <c r="B69" s="213" t="s">
        <v>237</v>
      </c>
      <c r="C69" s="214" t="s">
        <v>238</v>
      </c>
      <c r="D69" s="214"/>
      <c r="E69" s="227">
        <v>1</v>
      </c>
      <c r="F69" s="214"/>
      <c r="G69" s="214"/>
      <c r="H69" s="214"/>
      <c r="I69" s="214"/>
      <c r="J69" s="214"/>
      <c r="K69" s="214"/>
      <c r="L69" s="214"/>
      <c r="M69" s="214"/>
    </row>
    <row r="70" spans="1:7" ht="45" customHeight="1">
      <c r="A70" s="214">
        <v>40399</v>
      </c>
      <c r="B70" s="213" t="s">
        <v>237</v>
      </c>
      <c r="C70" s="214" t="s">
        <v>239</v>
      </c>
      <c r="D70" s="214"/>
      <c r="E70" s="227">
        <v>1</v>
      </c>
      <c r="F70" s="214"/>
      <c r="G70" s="214"/>
    </row>
    <row r="71" spans="1:7" ht="15" customHeight="1">
      <c r="A71" s="214">
        <v>40408</v>
      </c>
      <c r="B71" s="213" t="s">
        <v>237</v>
      </c>
      <c r="C71" s="214"/>
      <c r="D71" s="214"/>
      <c r="E71" s="214"/>
      <c r="F71" s="214"/>
      <c r="G71" s="214"/>
    </row>
    <row r="72" spans="1:7" ht="15" customHeight="1">
      <c r="A72" s="214"/>
      <c r="B72" s="214"/>
      <c r="C72" s="214"/>
      <c r="D72" s="214"/>
      <c r="E72" s="214"/>
      <c r="F72" s="214"/>
      <c r="G72" s="214"/>
    </row>
  </sheetData>
  <sheetProtection/>
  <mergeCells count="5">
    <mergeCell ref="A3:A4"/>
    <mergeCell ref="B3:B4"/>
    <mergeCell ref="C3:C4"/>
    <mergeCell ref="E3:E4"/>
    <mergeCell ref="D3:D4"/>
  </mergeCells>
  <dataValidations count="1">
    <dataValidation type="list" allowBlank="1" showInputMessage="1" showErrorMessage="1" sqref="D25:D28 E5:E24 E29:E35">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13"/>
    <outlinePr summaryBelow="0" summaryRight="0"/>
  </sheetPr>
  <dimension ref="A1:S88"/>
  <sheetViews>
    <sheetView zoomScale="90" zoomScaleNormal="90" zoomScaleSheetLayoutView="100" zoomScalePageLayoutView="0" workbookViewId="0" topLeftCell="A1">
      <selection activeCell="A62" sqref="A62:J88"/>
    </sheetView>
  </sheetViews>
  <sheetFormatPr defaultColWidth="9.00390625" defaultRowHeight="13.5"/>
  <cols>
    <col min="1" max="1" width="8.50390625" style="0" customWidth="1" collapsed="1"/>
    <col min="2" max="3" width="48.00390625" style="0" customWidth="1"/>
    <col min="4" max="4" width="23.25390625" style="0" customWidth="1"/>
    <col min="5" max="5" width="19.50390625" style="0" customWidth="1"/>
  </cols>
  <sheetData>
    <row r="1" spans="1:2" ht="19.5" customHeight="1">
      <c r="A1" t="s">
        <v>0</v>
      </c>
      <c r="B1" t="s">
        <v>240</v>
      </c>
    </row>
    <row r="2" spans="1:5" ht="19.5" customHeight="1">
      <c r="A2" t="s">
        <v>2</v>
      </c>
      <c r="B2" t="s">
        <v>241</v>
      </c>
      <c r="E2" s="2"/>
    </row>
    <row r="3" spans="1:5" ht="13.5" customHeight="1">
      <c r="A3" s="343" t="s">
        <v>4</v>
      </c>
      <c r="B3" s="343" t="s">
        <v>5</v>
      </c>
      <c r="C3" s="343" t="s">
        <v>6</v>
      </c>
      <c r="D3" s="347" t="s">
        <v>7</v>
      </c>
      <c r="E3" s="345" t="s">
        <v>8</v>
      </c>
    </row>
    <row r="4" spans="1:6" ht="13.5" customHeight="1">
      <c r="A4" s="344"/>
      <c r="B4" s="344"/>
      <c r="C4" s="344"/>
      <c r="D4" s="348"/>
      <c r="E4" s="346"/>
      <c r="F4" s="11"/>
    </row>
    <row r="5" spans="1:7" ht="37.5" customHeight="1">
      <c r="A5" s="13">
        <v>39936</v>
      </c>
      <c r="B5" s="47" t="s">
        <v>242</v>
      </c>
      <c r="C5" s="47" t="s">
        <v>243</v>
      </c>
      <c r="D5" s="48">
        <v>0</v>
      </c>
      <c r="E5" s="49">
        <v>1</v>
      </c>
      <c r="G5">
        <v>4</v>
      </c>
    </row>
    <row r="6" spans="1:7" ht="84.75" customHeight="1">
      <c r="A6" s="13">
        <v>39943</v>
      </c>
      <c r="B6" s="50" t="s">
        <v>242</v>
      </c>
      <c r="C6" s="51" t="s">
        <v>244</v>
      </c>
      <c r="D6" s="49">
        <v>0</v>
      </c>
      <c r="E6" s="49">
        <v>3</v>
      </c>
      <c r="G6">
        <v>3</v>
      </c>
    </row>
    <row r="7" spans="1:7" ht="56.25" customHeight="1">
      <c r="A7" s="13">
        <v>39950</v>
      </c>
      <c r="B7" s="50" t="s">
        <v>245</v>
      </c>
      <c r="C7" s="51" t="s">
        <v>246</v>
      </c>
      <c r="D7" s="49">
        <v>0</v>
      </c>
      <c r="E7" s="49">
        <v>1</v>
      </c>
      <c r="G7">
        <v>2</v>
      </c>
    </row>
    <row r="8" spans="1:7" ht="35.25" customHeight="1">
      <c r="A8" s="13">
        <v>39957</v>
      </c>
      <c r="B8" s="51" t="s">
        <v>242</v>
      </c>
      <c r="C8" s="51" t="s">
        <v>247</v>
      </c>
      <c r="D8" s="49">
        <v>0</v>
      </c>
      <c r="E8" s="12">
        <v>1</v>
      </c>
      <c r="G8">
        <v>1</v>
      </c>
    </row>
    <row r="9" spans="1:7" ht="47.25" customHeight="1">
      <c r="A9" s="13">
        <v>39964</v>
      </c>
      <c r="B9" s="51" t="s">
        <v>242</v>
      </c>
      <c r="C9" s="51" t="s">
        <v>248</v>
      </c>
      <c r="D9" s="49">
        <v>2</v>
      </c>
      <c r="E9" s="12">
        <v>2</v>
      </c>
      <c r="G9">
        <v>0</v>
      </c>
    </row>
    <row r="10" spans="1:5" ht="103.5" customHeight="1">
      <c r="A10" s="13">
        <v>39971</v>
      </c>
      <c r="B10" s="51" t="s">
        <v>242</v>
      </c>
      <c r="C10" s="51" t="s">
        <v>249</v>
      </c>
      <c r="D10" s="49">
        <v>0</v>
      </c>
      <c r="E10" s="49">
        <v>1</v>
      </c>
    </row>
    <row r="11" spans="1:5" ht="62.25" customHeight="1">
      <c r="A11" s="13">
        <v>39978</v>
      </c>
      <c r="B11" s="51" t="s">
        <v>250</v>
      </c>
      <c r="C11" s="51" t="s">
        <v>251</v>
      </c>
      <c r="D11" s="58">
        <v>0</v>
      </c>
      <c r="E11" s="12">
        <v>1</v>
      </c>
    </row>
    <row r="12" spans="1:5" ht="69" customHeight="1">
      <c r="A12" s="13">
        <v>39985</v>
      </c>
      <c r="B12" s="51" t="s">
        <v>252</v>
      </c>
      <c r="C12" s="51" t="s">
        <v>253</v>
      </c>
      <c r="D12" s="18">
        <v>0</v>
      </c>
      <c r="E12" s="12">
        <v>1</v>
      </c>
    </row>
    <row r="13" spans="1:5" ht="57" customHeight="1">
      <c r="A13" s="13">
        <v>39992</v>
      </c>
      <c r="B13" s="62" t="s">
        <v>254</v>
      </c>
      <c r="C13" s="62" t="s">
        <v>255</v>
      </c>
      <c r="D13" s="18">
        <v>0</v>
      </c>
      <c r="E13" s="12">
        <v>2</v>
      </c>
    </row>
    <row r="14" spans="1:5" ht="47.25" customHeight="1">
      <c r="A14" s="13">
        <v>39999</v>
      </c>
      <c r="B14" s="62" t="s">
        <v>256</v>
      </c>
      <c r="C14" s="62" t="s">
        <v>257</v>
      </c>
      <c r="D14" s="18">
        <v>0</v>
      </c>
      <c r="E14" s="12">
        <v>2</v>
      </c>
    </row>
    <row r="15" spans="1:5" ht="64.5" customHeight="1">
      <c r="A15" s="13">
        <v>40006</v>
      </c>
      <c r="B15" s="62" t="s">
        <v>258</v>
      </c>
      <c r="C15" s="62" t="s">
        <v>259</v>
      </c>
      <c r="D15" s="18">
        <v>0</v>
      </c>
      <c r="E15" s="12">
        <v>2</v>
      </c>
    </row>
    <row r="16" spans="1:5" ht="82.5" customHeight="1">
      <c r="A16" s="84">
        <v>40013</v>
      </c>
      <c r="B16" s="85" t="s">
        <v>260</v>
      </c>
      <c r="C16" s="85" t="s">
        <v>261</v>
      </c>
      <c r="D16" s="86">
        <v>0</v>
      </c>
      <c r="E16" s="87">
        <v>3</v>
      </c>
    </row>
    <row r="17" spans="1:5" ht="87" customHeight="1">
      <c r="A17" s="84">
        <v>40020</v>
      </c>
      <c r="B17" s="85" t="s">
        <v>262</v>
      </c>
      <c r="C17" s="85" t="s">
        <v>263</v>
      </c>
      <c r="D17" s="86">
        <v>0</v>
      </c>
      <c r="E17" s="87">
        <v>2</v>
      </c>
    </row>
    <row r="18" spans="1:5" ht="78.75" customHeight="1">
      <c r="A18" s="84">
        <v>40027</v>
      </c>
      <c r="B18" s="85" t="s">
        <v>264</v>
      </c>
      <c r="C18" s="85" t="s">
        <v>265</v>
      </c>
      <c r="D18" s="86">
        <v>0</v>
      </c>
      <c r="E18" s="87">
        <v>2</v>
      </c>
    </row>
    <row r="19" spans="1:5" ht="75" customHeight="1">
      <c r="A19" s="84">
        <v>40034</v>
      </c>
      <c r="B19" s="85" t="s">
        <v>266</v>
      </c>
      <c r="C19" s="85" t="s">
        <v>265</v>
      </c>
      <c r="D19" s="86">
        <v>0</v>
      </c>
      <c r="E19" s="87">
        <v>2</v>
      </c>
    </row>
    <row r="20" spans="1:5" ht="56.25" customHeight="1">
      <c r="A20" s="84">
        <v>40041</v>
      </c>
      <c r="B20" s="85" t="s">
        <v>267</v>
      </c>
      <c r="C20" s="85" t="s">
        <v>268</v>
      </c>
      <c r="D20" s="86">
        <v>0</v>
      </c>
      <c r="E20" s="87">
        <v>2</v>
      </c>
    </row>
    <row r="21" spans="1:5" ht="68.25" customHeight="1">
      <c r="A21" s="84">
        <v>40048</v>
      </c>
      <c r="B21" s="85" t="s">
        <v>269</v>
      </c>
      <c r="C21" s="85" t="s">
        <v>270</v>
      </c>
      <c r="D21" s="86">
        <v>0</v>
      </c>
      <c r="E21" s="87">
        <v>2</v>
      </c>
    </row>
    <row r="22" spans="1:5" ht="51.75" customHeight="1">
      <c r="A22" s="84">
        <v>40055</v>
      </c>
      <c r="B22" s="85" t="s">
        <v>271</v>
      </c>
      <c r="C22" s="88" t="s">
        <v>272</v>
      </c>
      <c r="D22" s="86">
        <v>0</v>
      </c>
      <c r="E22" s="87">
        <v>2</v>
      </c>
    </row>
    <row r="23" spans="1:5" ht="61.5" customHeight="1">
      <c r="A23" s="84">
        <v>40062</v>
      </c>
      <c r="B23" s="85" t="s">
        <v>273</v>
      </c>
      <c r="C23" s="85" t="s">
        <v>274</v>
      </c>
      <c r="D23" s="86">
        <v>2</v>
      </c>
      <c r="E23" s="87">
        <v>2</v>
      </c>
    </row>
    <row r="24" spans="1:5" ht="83.25" customHeight="1">
      <c r="A24" s="84" t="s">
        <v>275</v>
      </c>
      <c r="B24" s="85" t="s">
        <v>273</v>
      </c>
      <c r="C24" s="85" t="s">
        <v>276</v>
      </c>
      <c r="D24" s="86">
        <v>0</v>
      </c>
      <c r="E24" s="87">
        <v>2</v>
      </c>
    </row>
    <row r="25" spans="1:5" ht="75.75" customHeight="1">
      <c r="A25" s="84">
        <v>40095</v>
      </c>
      <c r="B25" s="85" t="s">
        <v>271</v>
      </c>
      <c r="C25" s="85" t="s">
        <v>277</v>
      </c>
      <c r="D25" s="86">
        <v>0</v>
      </c>
      <c r="E25" s="87">
        <v>2</v>
      </c>
    </row>
    <row r="26" spans="1:5" ht="72.75" customHeight="1">
      <c r="A26" s="89">
        <v>40102</v>
      </c>
      <c r="B26" s="85" t="s">
        <v>278</v>
      </c>
      <c r="C26" s="85" t="s">
        <v>279</v>
      </c>
      <c r="D26" s="86">
        <v>0</v>
      </c>
      <c r="E26" s="87">
        <v>2</v>
      </c>
    </row>
    <row r="27" spans="1:5" ht="111" customHeight="1">
      <c r="A27" s="93">
        <v>40109</v>
      </c>
      <c r="B27" s="97" t="s">
        <v>280</v>
      </c>
      <c r="C27" s="94" t="s">
        <v>281</v>
      </c>
      <c r="D27" s="95">
        <v>0</v>
      </c>
      <c r="E27" s="96">
        <v>2</v>
      </c>
    </row>
    <row r="28" spans="1:5" ht="71.25" customHeight="1">
      <c r="A28" s="89">
        <v>40116</v>
      </c>
      <c r="B28" s="85" t="s">
        <v>282</v>
      </c>
      <c r="C28" s="85" t="s">
        <v>283</v>
      </c>
      <c r="D28" s="86">
        <v>0</v>
      </c>
      <c r="E28" s="87">
        <v>2</v>
      </c>
    </row>
    <row r="29" spans="1:5" ht="163.5" customHeight="1">
      <c r="A29" s="100">
        <v>40123</v>
      </c>
      <c r="B29" s="62" t="s">
        <v>284</v>
      </c>
      <c r="C29" s="62" t="s">
        <v>285</v>
      </c>
      <c r="D29" s="101">
        <v>0</v>
      </c>
      <c r="E29" s="49">
        <v>2</v>
      </c>
    </row>
    <row r="30" spans="1:5" ht="93.75" customHeight="1">
      <c r="A30" s="105">
        <v>40130</v>
      </c>
      <c r="B30" s="85" t="s">
        <v>286</v>
      </c>
      <c r="C30" s="85" t="s">
        <v>287</v>
      </c>
      <c r="D30" s="86">
        <v>0</v>
      </c>
      <c r="E30" s="87">
        <v>2</v>
      </c>
    </row>
    <row r="31" spans="1:5" ht="84" customHeight="1">
      <c r="A31" s="109">
        <v>40138</v>
      </c>
      <c r="B31" s="94" t="s">
        <v>286</v>
      </c>
      <c r="C31" s="94" t="s">
        <v>288</v>
      </c>
      <c r="D31" s="95">
        <v>0</v>
      </c>
      <c r="E31" s="110">
        <v>2</v>
      </c>
    </row>
    <row r="32" spans="1:5" ht="126" customHeight="1">
      <c r="A32" s="111" t="s">
        <v>289</v>
      </c>
      <c r="B32" s="85" t="s">
        <v>290</v>
      </c>
      <c r="C32" s="85" t="s">
        <v>291</v>
      </c>
      <c r="D32" s="86">
        <v>3</v>
      </c>
      <c r="E32" s="112">
        <v>3</v>
      </c>
    </row>
    <row r="33" spans="1:5" ht="99.75" customHeight="1">
      <c r="A33" s="111" t="s">
        <v>292</v>
      </c>
      <c r="B33" s="85" t="s">
        <v>293</v>
      </c>
      <c r="C33" s="85" t="s">
        <v>294</v>
      </c>
      <c r="D33" s="86">
        <v>0</v>
      </c>
      <c r="E33" s="87">
        <v>3</v>
      </c>
    </row>
    <row r="34" spans="1:5" ht="75.75" customHeight="1">
      <c r="A34" s="118" t="s">
        <v>295</v>
      </c>
      <c r="B34" s="85" t="s">
        <v>296</v>
      </c>
      <c r="C34" s="85" t="s">
        <v>297</v>
      </c>
      <c r="D34" s="86">
        <v>0</v>
      </c>
      <c r="E34" s="87">
        <v>3</v>
      </c>
    </row>
    <row r="35" spans="1:5" ht="73.5" customHeight="1">
      <c r="A35" s="111" t="s">
        <v>298</v>
      </c>
      <c r="B35" s="85" t="s">
        <v>299</v>
      </c>
      <c r="C35" s="85" t="s">
        <v>300</v>
      </c>
      <c r="D35" s="86">
        <v>1</v>
      </c>
      <c r="E35" s="112">
        <v>3</v>
      </c>
    </row>
    <row r="36" spans="1:5" ht="60" customHeight="1">
      <c r="A36" s="111" t="s">
        <v>301</v>
      </c>
      <c r="B36" s="85" t="s">
        <v>302</v>
      </c>
      <c r="C36" s="85" t="s">
        <v>303</v>
      </c>
      <c r="D36" s="86">
        <v>0</v>
      </c>
      <c r="E36" s="112">
        <v>3</v>
      </c>
    </row>
    <row r="37" spans="1:5" ht="96.75" customHeight="1">
      <c r="A37" s="111" t="s">
        <v>304</v>
      </c>
      <c r="B37" s="85" t="s">
        <v>305</v>
      </c>
      <c r="C37" s="85" t="s">
        <v>306</v>
      </c>
      <c r="D37" s="86">
        <v>0</v>
      </c>
      <c r="E37" s="87">
        <v>3</v>
      </c>
    </row>
    <row r="38" spans="1:5" ht="66" customHeight="1">
      <c r="A38" s="111" t="s">
        <v>307</v>
      </c>
      <c r="B38" s="85" t="s">
        <v>308</v>
      </c>
      <c r="C38" s="85" t="s">
        <v>309</v>
      </c>
      <c r="D38" s="86">
        <v>1</v>
      </c>
      <c r="E38" s="87">
        <v>3</v>
      </c>
    </row>
    <row r="39" spans="1:5" ht="58.5" customHeight="1">
      <c r="A39" s="111" t="s">
        <v>310</v>
      </c>
      <c r="B39" s="85" t="s">
        <v>311</v>
      </c>
      <c r="C39" s="85" t="s">
        <v>312</v>
      </c>
      <c r="D39" s="86">
        <v>0</v>
      </c>
      <c r="E39" s="87">
        <v>3</v>
      </c>
    </row>
    <row r="40" spans="1:5" ht="77.25" customHeight="1">
      <c r="A40" s="111" t="s">
        <v>313</v>
      </c>
      <c r="B40" s="85" t="s">
        <v>314</v>
      </c>
      <c r="C40" s="85" t="s">
        <v>315</v>
      </c>
      <c r="D40" s="86">
        <v>1</v>
      </c>
      <c r="E40" s="87">
        <v>3</v>
      </c>
    </row>
    <row r="41" spans="1:5" ht="56.25" customHeight="1">
      <c r="A41" s="111" t="s">
        <v>316</v>
      </c>
      <c r="B41" s="85" t="s">
        <v>317</v>
      </c>
      <c r="C41" s="85" t="s">
        <v>318</v>
      </c>
      <c r="D41" s="86">
        <v>0</v>
      </c>
      <c r="E41" s="87">
        <v>3</v>
      </c>
    </row>
    <row r="42" spans="1:5" ht="35.25" customHeight="1">
      <c r="A42" s="111" t="s">
        <v>319</v>
      </c>
      <c r="B42" s="85" t="s">
        <v>320</v>
      </c>
      <c r="C42" s="116"/>
      <c r="D42" s="86">
        <v>0</v>
      </c>
      <c r="E42" s="87">
        <v>3</v>
      </c>
    </row>
    <row r="43" spans="1:5" ht="56.25" customHeight="1">
      <c r="A43" s="111" t="s">
        <v>321</v>
      </c>
      <c r="B43" s="85" t="s">
        <v>322</v>
      </c>
      <c r="C43" s="85" t="s">
        <v>323</v>
      </c>
      <c r="D43" s="86">
        <v>0</v>
      </c>
      <c r="E43" s="87">
        <v>3</v>
      </c>
    </row>
    <row r="44" spans="1:5" ht="59.25" customHeight="1">
      <c r="A44" s="111" t="s">
        <v>324</v>
      </c>
      <c r="B44" s="85" t="s">
        <v>325</v>
      </c>
      <c r="C44" s="85" t="s">
        <v>326</v>
      </c>
      <c r="D44" s="86">
        <v>0</v>
      </c>
      <c r="E44" s="87">
        <v>3</v>
      </c>
    </row>
    <row r="45" spans="1:5" ht="70.5" customHeight="1">
      <c r="A45" s="111" t="s">
        <v>327</v>
      </c>
      <c r="B45" s="85" t="s">
        <v>328</v>
      </c>
      <c r="C45" s="85" t="s">
        <v>329</v>
      </c>
      <c r="D45" s="86">
        <v>0</v>
      </c>
      <c r="E45" s="86">
        <v>2</v>
      </c>
    </row>
    <row r="46" spans="1:5" ht="85.5" customHeight="1">
      <c r="A46" s="105" t="s">
        <v>330</v>
      </c>
      <c r="B46" s="85" t="s">
        <v>331</v>
      </c>
      <c r="C46" s="85" t="s">
        <v>332</v>
      </c>
      <c r="D46" s="86">
        <v>1</v>
      </c>
      <c r="E46" s="86">
        <v>2</v>
      </c>
    </row>
    <row r="47" spans="1:5" ht="37.5" customHeight="1">
      <c r="A47" s="111" t="s">
        <v>333</v>
      </c>
      <c r="B47" s="85" t="s">
        <v>334</v>
      </c>
      <c r="C47" s="85" t="s">
        <v>335</v>
      </c>
      <c r="D47" s="86">
        <v>0</v>
      </c>
      <c r="E47" s="86">
        <v>2</v>
      </c>
    </row>
    <row r="48" spans="1:5" ht="75" customHeight="1">
      <c r="A48" s="111" t="s">
        <v>336</v>
      </c>
      <c r="B48" s="85" t="s">
        <v>337</v>
      </c>
      <c r="C48" s="85" t="s">
        <v>338</v>
      </c>
      <c r="D48" s="86">
        <v>1</v>
      </c>
      <c r="E48" s="86">
        <v>2</v>
      </c>
    </row>
    <row r="49" spans="1:5" ht="93.75" customHeight="1">
      <c r="A49" s="111" t="s">
        <v>339</v>
      </c>
      <c r="B49" s="85" t="s">
        <v>340</v>
      </c>
      <c r="C49" s="85" t="s">
        <v>341</v>
      </c>
      <c r="D49" s="86">
        <v>1</v>
      </c>
      <c r="E49" s="86">
        <v>2</v>
      </c>
    </row>
    <row r="50" spans="1:5" ht="56.25" customHeight="1">
      <c r="A50" s="111" t="s">
        <v>342</v>
      </c>
      <c r="B50" s="85" t="s">
        <v>343</v>
      </c>
      <c r="C50" s="85" t="s">
        <v>344</v>
      </c>
      <c r="D50" s="86">
        <v>0</v>
      </c>
      <c r="E50" s="86">
        <v>2</v>
      </c>
    </row>
    <row r="51" spans="1:5" ht="37.5" customHeight="1">
      <c r="A51" s="111" t="s">
        <v>345</v>
      </c>
      <c r="B51" s="85" t="s">
        <v>346</v>
      </c>
      <c r="C51" s="85" t="s">
        <v>347</v>
      </c>
      <c r="D51" s="86">
        <v>0</v>
      </c>
      <c r="E51" s="86">
        <v>2</v>
      </c>
    </row>
    <row r="52" spans="1:5" ht="18.75" customHeight="1">
      <c r="A52" s="111" t="s">
        <v>348</v>
      </c>
      <c r="B52" s="88" t="s">
        <v>349</v>
      </c>
      <c r="C52" s="88" t="s">
        <v>350</v>
      </c>
      <c r="D52" s="86">
        <v>0</v>
      </c>
      <c r="E52" s="86">
        <v>2</v>
      </c>
    </row>
    <row r="53" spans="1:5" ht="56.25" customHeight="1">
      <c r="A53" s="111" t="s">
        <v>351</v>
      </c>
      <c r="B53" s="85" t="s">
        <v>352</v>
      </c>
      <c r="C53" s="88" t="s">
        <v>353</v>
      </c>
      <c r="D53" s="86">
        <v>0</v>
      </c>
      <c r="E53" s="86">
        <v>2</v>
      </c>
    </row>
    <row r="54" spans="1:5" ht="37.5" customHeight="1">
      <c r="A54" s="111" t="s">
        <v>354</v>
      </c>
      <c r="B54" s="85" t="s">
        <v>355</v>
      </c>
      <c r="C54" s="88" t="s">
        <v>356</v>
      </c>
      <c r="D54" s="86">
        <v>0</v>
      </c>
      <c r="E54" s="86">
        <v>2</v>
      </c>
    </row>
    <row r="55" spans="1:5" ht="75" customHeight="1">
      <c r="A55" s="111" t="s">
        <v>357</v>
      </c>
      <c r="B55" s="85" t="s">
        <v>355</v>
      </c>
      <c r="C55" s="85" t="s">
        <v>358</v>
      </c>
      <c r="D55" s="86">
        <v>2</v>
      </c>
      <c r="E55" s="86">
        <v>2</v>
      </c>
    </row>
    <row r="56" spans="1:5" ht="56.25" customHeight="1">
      <c r="A56" s="111" t="s">
        <v>359</v>
      </c>
      <c r="B56" s="85" t="s">
        <v>360</v>
      </c>
      <c r="C56" s="85" t="s">
        <v>361</v>
      </c>
      <c r="D56" s="86">
        <v>0</v>
      </c>
      <c r="E56" s="86">
        <v>2</v>
      </c>
    </row>
    <row r="57" spans="1:5" ht="56.25" customHeight="1">
      <c r="A57" s="111" t="s">
        <v>362</v>
      </c>
      <c r="B57" s="85" t="s">
        <v>363</v>
      </c>
      <c r="C57" s="85" t="s">
        <v>364</v>
      </c>
      <c r="D57" s="86">
        <v>0</v>
      </c>
      <c r="E57" s="86">
        <v>2</v>
      </c>
    </row>
    <row r="58" spans="1:5" ht="174.75" customHeight="1">
      <c r="A58" s="111" t="s">
        <v>365</v>
      </c>
      <c r="B58" s="85" t="s">
        <v>366</v>
      </c>
      <c r="C58" s="85" t="s">
        <v>367</v>
      </c>
      <c r="D58" s="86">
        <v>0</v>
      </c>
      <c r="E58" s="86">
        <v>3</v>
      </c>
    </row>
    <row r="59" spans="1:5" ht="94.5" customHeight="1">
      <c r="A59" s="111" t="s">
        <v>368</v>
      </c>
      <c r="B59" s="85" t="s">
        <v>369</v>
      </c>
      <c r="C59" s="85" t="s">
        <v>370</v>
      </c>
      <c r="D59" s="86">
        <v>0</v>
      </c>
      <c r="E59" s="86">
        <v>3</v>
      </c>
    </row>
    <row r="60" spans="1:5" ht="56.25" customHeight="1">
      <c r="A60" s="111" t="s">
        <v>371</v>
      </c>
      <c r="B60" s="85" t="s">
        <v>372</v>
      </c>
      <c r="C60" s="85" t="s">
        <v>373</v>
      </c>
      <c r="D60" s="86">
        <v>1</v>
      </c>
      <c r="E60" s="86">
        <v>2</v>
      </c>
    </row>
    <row r="61" spans="1:5" ht="112.5" customHeight="1">
      <c r="A61" s="111" t="s">
        <v>374</v>
      </c>
      <c r="B61" s="88" t="s">
        <v>375</v>
      </c>
      <c r="C61" s="85" t="s">
        <v>376</v>
      </c>
      <c r="D61" s="86">
        <v>1</v>
      </c>
      <c r="E61" s="86">
        <v>2</v>
      </c>
    </row>
    <row r="62" spans="1:19" ht="60.75" customHeight="1">
      <c r="A62" s="230" t="s">
        <v>377</v>
      </c>
      <c r="B62" s="220" t="s">
        <v>378</v>
      </c>
      <c r="C62" s="220" t="s">
        <v>379</v>
      </c>
      <c r="D62" s="221">
        <v>0</v>
      </c>
      <c r="E62" s="221">
        <v>3</v>
      </c>
      <c r="F62" s="214"/>
      <c r="G62" s="214"/>
      <c r="H62" s="214"/>
      <c r="I62" s="214"/>
      <c r="J62" s="214"/>
      <c r="K62" s="214"/>
      <c r="L62" s="214"/>
      <c r="M62" s="214"/>
      <c r="N62" s="214"/>
      <c r="O62" s="214"/>
      <c r="P62" s="214"/>
      <c r="Q62" s="214"/>
      <c r="R62" s="214"/>
      <c r="S62" s="214"/>
    </row>
    <row r="63" spans="1:19" ht="18.75" customHeight="1">
      <c r="A63" s="230" t="s">
        <v>380</v>
      </c>
      <c r="B63" s="220" t="s">
        <v>381</v>
      </c>
      <c r="C63" s="220" t="s">
        <v>382</v>
      </c>
      <c r="D63" s="221">
        <v>0</v>
      </c>
      <c r="E63" s="221">
        <v>3</v>
      </c>
      <c r="F63" s="214"/>
      <c r="G63" s="214"/>
      <c r="H63" s="214"/>
      <c r="I63" s="214"/>
      <c r="J63" s="214"/>
      <c r="K63" s="214"/>
      <c r="L63" s="214"/>
      <c r="M63" s="214"/>
      <c r="N63" s="214"/>
      <c r="O63" s="214"/>
      <c r="P63" s="214"/>
      <c r="Q63" s="214"/>
      <c r="R63" s="214"/>
      <c r="S63" s="214"/>
    </row>
    <row r="64" spans="1:10" ht="18.75" customHeight="1">
      <c r="A64" s="230" t="s">
        <v>383</v>
      </c>
      <c r="B64" s="220" t="s">
        <v>384</v>
      </c>
      <c r="C64" s="222"/>
      <c r="D64" s="222"/>
      <c r="E64" s="214"/>
      <c r="F64" s="214"/>
      <c r="G64" s="214"/>
      <c r="H64" s="214"/>
      <c r="I64" s="214"/>
      <c r="J64" s="214"/>
    </row>
    <row r="65" spans="1:10" ht="15" customHeight="1">
      <c r="A65" s="214"/>
      <c r="B65" s="214"/>
      <c r="C65" s="214"/>
      <c r="D65" s="214"/>
      <c r="E65" s="214"/>
      <c r="F65" s="214"/>
      <c r="G65" s="214"/>
      <c r="H65" s="214"/>
      <c r="I65" s="214"/>
      <c r="J65" s="214"/>
    </row>
    <row r="66" spans="1:10" ht="15" customHeight="1">
      <c r="A66" s="214"/>
      <c r="B66" s="214"/>
      <c r="C66" s="214"/>
      <c r="D66" s="214"/>
      <c r="E66" s="214"/>
      <c r="F66" s="214"/>
      <c r="G66" s="214"/>
      <c r="H66" s="214"/>
      <c r="I66" s="214"/>
      <c r="J66" s="214"/>
    </row>
    <row r="67" spans="1:10" ht="15" customHeight="1">
      <c r="A67" s="214"/>
      <c r="B67" s="214"/>
      <c r="C67" s="214"/>
      <c r="D67" s="214"/>
      <c r="E67" s="214"/>
      <c r="F67" s="214"/>
      <c r="G67" s="214"/>
      <c r="H67" s="214"/>
      <c r="I67" s="214"/>
      <c r="J67" s="214"/>
    </row>
    <row r="68" spans="1:10" ht="15" customHeight="1">
      <c r="A68" s="214"/>
      <c r="B68" s="214"/>
      <c r="C68" s="214"/>
      <c r="D68" s="214"/>
      <c r="E68" s="214"/>
      <c r="F68" s="214"/>
      <c r="G68" s="214"/>
      <c r="H68" s="214"/>
      <c r="I68" s="214"/>
      <c r="J68" s="214"/>
    </row>
    <row r="69" spans="1:10" ht="15" customHeight="1">
      <c r="A69" s="214"/>
      <c r="B69" s="214"/>
      <c r="C69" s="214"/>
      <c r="D69" s="214"/>
      <c r="E69" s="214"/>
      <c r="F69" s="214"/>
      <c r="G69" s="214"/>
      <c r="H69" s="214"/>
      <c r="I69" s="214"/>
      <c r="J69" s="214"/>
    </row>
    <row r="70" spans="1:10" ht="15" customHeight="1">
      <c r="A70" s="214"/>
      <c r="B70" s="214"/>
      <c r="C70" s="214"/>
      <c r="D70" s="214"/>
      <c r="E70" s="214"/>
      <c r="F70" s="214"/>
      <c r="G70" s="214"/>
      <c r="H70" s="214"/>
      <c r="I70" s="214"/>
      <c r="J70" s="214"/>
    </row>
    <row r="71" spans="1:10" ht="15" customHeight="1">
      <c r="A71" s="214"/>
      <c r="B71" s="214"/>
      <c r="C71" s="214"/>
      <c r="D71" s="214"/>
      <c r="E71" s="214"/>
      <c r="F71" s="214"/>
      <c r="G71" s="214"/>
      <c r="H71" s="214"/>
      <c r="I71" s="214"/>
      <c r="J71" s="214"/>
    </row>
    <row r="72" spans="1:10" ht="15" customHeight="1">
      <c r="A72" s="214"/>
      <c r="B72" s="214"/>
      <c r="C72" s="214"/>
      <c r="D72" s="214"/>
      <c r="E72" s="214"/>
      <c r="F72" s="214"/>
      <c r="G72" s="214"/>
      <c r="H72" s="214"/>
      <c r="I72" s="214"/>
      <c r="J72" s="214"/>
    </row>
    <row r="73" spans="1:10" ht="15" customHeight="1">
      <c r="A73" s="214"/>
      <c r="B73" s="214"/>
      <c r="C73" s="214"/>
      <c r="D73" s="214"/>
      <c r="E73" s="214"/>
      <c r="F73" s="214"/>
      <c r="G73" s="214"/>
      <c r="H73" s="214"/>
      <c r="I73" s="214"/>
      <c r="J73" s="214"/>
    </row>
    <row r="74" spans="1:10" ht="15" customHeight="1">
      <c r="A74" s="214"/>
      <c r="B74" s="214"/>
      <c r="C74" s="214"/>
      <c r="D74" s="214"/>
      <c r="E74" s="214"/>
      <c r="F74" s="214"/>
      <c r="G74" s="214"/>
      <c r="H74" s="214"/>
      <c r="I74" s="214"/>
      <c r="J74" s="214"/>
    </row>
    <row r="75" spans="1:10" ht="15" customHeight="1">
      <c r="A75" s="214"/>
      <c r="B75" s="214"/>
      <c r="C75" s="214"/>
      <c r="D75" s="214"/>
      <c r="E75" s="214"/>
      <c r="F75" s="214"/>
      <c r="G75" s="214"/>
      <c r="H75" s="214"/>
      <c r="I75" s="214"/>
      <c r="J75" s="214"/>
    </row>
    <row r="76" spans="1:10" ht="15" customHeight="1">
      <c r="A76" s="214"/>
      <c r="B76" s="214"/>
      <c r="C76" s="214"/>
      <c r="D76" s="214"/>
      <c r="E76" s="214"/>
      <c r="F76" s="214"/>
      <c r="G76" s="214"/>
      <c r="H76" s="214"/>
      <c r="I76" s="214"/>
      <c r="J76" s="214"/>
    </row>
    <row r="77" spans="1:10" ht="15" customHeight="1">
      <c r="A77" s="214"/>
      <c r="B77" s="214"/>
      <c r="C77" s="214"/>
      <c r="D77" s="214"/>
      <c r="E77" s="214"/>
      <c r="F77" s="214"/>
      <c r="G77" s="214"/>
      <c r="H77" s="214"/>
      <c r="I77" s="214"/>
      <c r="J77" s="214"/>
    </row>
    <row r="78" spans="1:10" ht="15" customHeight="1">
      <c r="A78" s="214"/>
      <c r="B78" s="214"/>
      <c r="C78" s="214"/>
      <c r="D78" s="214"/>
      <c r="E78" s="214"/>
      <c r="F78" s="214"/>
      <c r="G78" s="214"/>
      <c r="H78" s="214"/>
      <c r="I78" s="214"/>
      <c r="J78" s="214"/>
    </row>
    <row r="79" spans="1:10" ht="15" customHeight="1">
      <c r="A79" s="214"/>
      <c r="B79" s="214"/>
      <c r="C79" s="214"/>
      <c r="D79" s="214"/>
      <c r="E79" s="214"/>
      <c r="F79" s="214"/>
      <c r="G79" s="214"/>
      <c r="H79" s="214"/>
      <c r="I79" s="214"/>
      <c r="J79" s="214"/>
    </row>
    <row r="80" spans="1:10" ht="15" customHeight="1">
      <c r="A80" s="214"/>
      <c r="B80" s="214"/>
      <c r="C80" s="214"/>
      <c r="D80" s="214"/>
      <c r="E80" s="214"/>
      <c r="F80" s="214"/>
      <c r="G80" s="214"/>
      <c r="H80" s="214"/>
      <c r="I80" s="214"/>
      <c r="J80" s="214"/>
    </row>
    <row r="81" spans="1:10" ht="15" customHeight="1">
      <c r="A81" s="214"/>
      <c r="B81" s="214"/>
      <c r="C81" s="214"/>
      <c r="D81" s="214"/>
      <c r="E81" s="214"/>
      <c r="F81" s="214"/>
      <c r="G81" s="214"/>
      <c r="H81" s="214"/>
      <c r="I81" s="214"/>
      <c r="J81" s="214"/>
    </row>
    <row r="82" spans="1:10" ht="15" customHeight="1">
      <c r="A82" s="214"/>
      <c r="B82" s="214"/>
      <c r="C82" s="214"/>
      <c r="D82" s="214"/>
      <c r="E82" s="214"/>
      <c r="F82" s="214"/>
      <c r="G82" s="214"/>
      <c r="H82" s="214"/>
      <c r="I82" s="214"/>
      <c r="J82" s="214"/>
    </row>
    <row r="83" spans="1:10" ht="15" customHeight="1">
      <c r="A83" s="214"/>
      <c r="B83" s="214"/>
      <c r="C83" s="214"/>
      <c r="D83" s="214"/>
      <c r="E83" s="214"/>
      <c r="F83" s="214"/>
      <c r="G83" s="214"/>
      <c r="H83" s="214"/>
      <c r="I83" s="214"/>
      <c r="J83" s="214"/>
    </row>
    <row r="84" spans="1:10" ht="15" customHeight="1">
      <c r="A84" s="214"/>
      <c r="B84" s="214"/>
      <c r="C84" s="214"/>
      <c r="D84" s="214"/>
      <c r="E84" s="214"/>
      <c r="F84" s="214"/>
      <c r="G84" s="214"/>
      <c r="H84" s="214"/>
      <c r="I84" s="214"/>
      <c r="J84" s="214"/>
    </row>
    <row r="85" spans="1:10" ht="15" customHeight="1">
      <c r="A85" s="214"/>
      <c r="B85" s="214"/>
      <c r="C85" s="214"/>
      <c r="D85" s="214"/>
      <c r="E85" s="214"/>
      <c r="F85" s="214"/>
      <c r="G85" s="214"/>
      <c r="H85" s="214"/>
      <c r="I85" s="214"/>
      <c r="J85" s="214"/>
    </row>
    <row r="86" spans="1:10" ht="15" customHeight="1">
      <c r="A86" s="214"/>
      <c r="B86" s="214"/>
      <c r="C86" s="214"/>
      <c r="D86" s="214"/>
      <c r="E86" s="214"/>
      <c r="F86" s="214"/>
      <c r="G86" s="214"/>
      <c r="H86" s="214"/>
      <c r="I86" s="214"/>
      <c r="J86" s="214"/>
    </row>
    <row r="87" spans="1:10" ht="15" customHeight="1">
      <c r="A87" s="214"/>
      <c r="B87" s="214"/>
      <c r="C87" s="214"/>
      <c r="D87" s="214"/>
      <c r="E87" s="214"/>
      <c r="F87" s="214"/>
      <c r="G87" s="214"/>
      <c r="H87" s="214"/>
      <c r="I87" s="214"/>
      <c r="J87" s="214"/>
    </row>
    <row r="88" spans="1:10" ht="15" customHeight="1">
      <c r="A88" s="214"/>
      <c r="B88" s="214"/>
      <c r="C88" s="214"/>
      <c r="D88" s="214"/>
      <c r="E88" s="214"/>
      <c r="F88" s="214"/>
      <c r="G88" s="214"/>
      <c r="H88" s="214"/>
      <c r="I88" s="214"/>
      <c r="J88" s="214"/>
    </row>
  </sheetData>
  <sheetProtection/>
  <mergeCells count="5">
    <mergeCell ref="A3:A4"/>
    <mergeCell ref="B3:B4"/>
    <mergeCell ref="C3:C4"/>
    <mergeCell ref="E3:E4"/>
    <mergeCell ref="D3:D4"/>
  </mergeCells>
  <dataValidations count="1">
    <dataValidation type="list" allowBlank="1" showInputMessage="1" showErrorMessage="1" sqref="E5:E25 E29">
      <formula1>$G$5:$G$9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40"/>
    <outlinePr summaryBelow="0" summaryRight="0"/>
  </sheetPr>
  <dimension ref="A1:G34"/>
  <sheetViews>
    <sheetView zoomScaleSheetLayoutView="100" zoomScalePageLayoutView="0" workbookViewId="0" topLeftCell="H27">
      <selection activeCell="B37" sqref="B37"/>
    </sheetView>
  </sheetViews>
  <sheetFormatPr defaultColWidth="9.00390625" defaultRowHeight="13.5"/>
  <cols>
    <col min="1" max="1" width="8.50390625" style="0" customWidth="1" collapsed="1"/>
    <col min="2" max="3" width="39.875" style="0" customWidth="1"/>
    <col min="4" max="4" width="23.25390625" style="0" customWidth="1"/>
    <col min="5" max="5" width="19.75390625" style="0" customWidth="1"/>
  </cols>
  <sheetData>
    <row r="1" spans="1:2" ht="19.5" customHeight="1">
      <c r="A1" t="s">
        <v>0</v>
      </c>
      <c r="B1" t="s">
        <v>385</v>
      </c>
    </row>
    <row r="2" spans="1:5" ht="19.5" customHeight="1">
      <c r="A2" t="s">
        <v>2</v>
      </c>
      <c r="B2" s="1" t="s">
        <v>386</v>
      </c>
      <c r="C2" s="1"/>
      <c r="E2" s="2"/>
    </row>
    <row r="3" spans="1:5" ht="13.5" customHeight="1">
      <c r="A3" s="343" t="s">
        <v>4</v>
      </c>
      <c r="B3" s="343" t="s">
        <v>5</v>
      </c>
      <c r="C3" s="343" t="s">
        <v>6</v>
      </c>
      <c r="D3" s="347" t="s">
        <v>7</v>
      </c>
      <c r="E3" s="345" t="s">
        <v>8</v>
      </c>
    </row>
    <row r="4" spans="1:6" ht="13.5" customHeight="1">
      <c r="A4" s="344"/>
      <c r="B4" s="344"/>
      <c r="C4" s="344"/>
      <c r="D4" s="348"/>
      <c r="E4" s="346"/>
      <c r="F4" s="11"/>
    </row>
    <row r="5" spans="1:7" ht="72" customHeight="1">
      <c r="A5" s="13">
        <v>39936</v>
      </c>
      <c r="B5" s="32" t="s">
        <v>387</v>
      </c>
      <c r="C5" s="33" t="s">
        <v>388</v>
      </c>
      <c r="D5" s="12"/>
      <c r="E5" s="12">
        <v>3</v>
      </c>
      <c r="G5">
        <v>4</v>
      </c>
    </row>
    <row r="6" spans="1:7" ht="57" customHeight="1">
      <c r="A6" s="13">
        <v>39943</v>
      </c>
      <c r="B6" s="34" t="s">
        <v>389</v>
      </c>
      <c r="C6" s="35" t="s">
        <v>390</v>
      </c>
      <c r="D6" s="12"/>
      <c r="E6" s="12">
        <v>2</v>
      </c>
      <c r="G6">
        <v>3</v>
      </c>
    </row>
    <row r="7" spans="1:7" ht="35.25" customHeight="1">
      <c r="A7" s="13">
        <v>39950</v>
      </c>
      <c r="B7" s="36" t="s">
        <v>391</v>
      </c>
      <c r="C7" s="37" t="s">
        <v>392</v>
      </c>
      <c r="D7" s="12"/>
      <c r="E7" s="12">
        <v>2</v>
      </c>
      <c r="G7">
        <v>2</v>
      </c>
    </row>
    <row r="8" spans="1:7" ht="57" customHeight="1">
      <c r="A8" s="13">
        <v>39957</v>
      </c>
      <c r="B8" s="38" t="s">
        <v>393</v>
      </c>
      <c r="C8" s="77" t="s">
        <v>394</v>
      </c>
      <c r="D8" s="18">
        <v>1</v>
      </c>
      <c r="E8" s="12">
        <v>3</v>
      </c>
      <c r="G8">
        <v>1</v>
      </c>
    </row>
    <row r="9" spans="1:7" ht="35.25" customHeight="1">
      <c r="A9" s="13">
        <v>39964</v>
      </c>
      <c r="B9" s="77" t="s">
        <v>395</v>
      </c>
      <c r="C9" s="67" t="s">
        <v>396</v>
      </c>
      <c r="D9" s="18">
        <v>0</v>
      </c>
      <c r="E9" s="12">
        <v>2</v>
      </c>
      <c r="G9">
        <v>0</v>
      </c>
    </row>
    <row r="10" spans="1:5" ht="63.75" customHeight="1">
      <c r="A10" s="13">
        <v>39971</v>
      </c>
      <c r="B10" s="38" t="s">
        <v>397</v>
      </c>
      <c r="C10" s="66" t="s">
        <v>398</v>
      </c>
      <c r="D10" s="18">
        <v>2</v>
      </c>
      <c r="E10" s="12">
        <v>3</v>
      </c>
    </row>
    <row r="11" spans="1:5" ht="45.75" customHeight="1">
      <c r="A11" s="13">
        <v>39978</v>
      </c>
      <c r="B11" s="52" t="s">
        <v>399</v>
      </c>
      <c r="C11" s="64" t="s">
        <v>400</v>
      </c>
      <c r="D11" s="18">
        <v>1</v>
      </c>
      <c r="E11" s="12">
        <v>3</v>
      </c>
    </row>
    <row r="12" spans="1:5" ht="45.75" customHeight="1">
      <c r="A12" s="13">
        <v>39985</v>
      </c>
      <c r="B12" s="64" t="s">
        <v>401</v>
      </c>
      <c r="C12" s="65" t="s">
        <v>402</v>
      </c>
      <c r="D12" s="18">
        <v>0</v>
      </c>
      <c r="E12" s="12">
        <v>2</v>
      </c>
    </row>
    <row r="13" spans="1:5" ht="35.25" customHeight="1">
      <c r="A13" s="13">
        <v>39992</v>
      </c>
      <c r="B13" s="65" t="s">
        <v>403</v>
      </c>
      <c r="C13" s="68" t="s">
        <v>404</v>
      </c>
      <c r="D13" s="18">
        <v>1</v>
      </c>
      <c r="E13" s="12">
        <v>3</v>
      </c>
    </row>
    <row r="14" spans="1:5" ht="54" customHeight="1">
      <c r="A14" s="13">
        <v>39999</v>
      </c>
      <c r="B14" s="68" t="s">
        <v>405</v>
      </c>
      <c r="C14" s="69" t="s">
        <v>406</v>
      </c>
      <c r="D14" s="18">
        <v>0</v>
      </c>
      <c r="E14" s="12">
        <v>2</v>
      </c>
    </row>
    <row r="15" spans="1:5" ht="35.25" customHeight="1">
      <c r="A15" s="13">
        <v>40006</v>
      </c>
      <c r="B15" s="69" t="s">
        <v>407</v>
      </c>
      <c r="C15" s="5" t="s">
        <v>408</v>
      </c>
      <c r="D15" s="18">
        <v>1</v>
      </c>
      <c r="E15" s="12">
        <v>2</v>
      </c>
    </row>
    <row r="16" spans="1:5" ht="35.25" customHeight="1">
      <c r="A16" s="13">
        <v>40013</v>
      </c>
      <c r="B16" s="4" t="s">
        <v>409</v>
      </c>
      <c r="C16" s="5"/>
      <c r="D16" s="18"/>
      <c r="E16" s="12"/>
    </row>
    <row r="17" spans="1:5" ht="35.25" customHeight="1">
      <c r="A17" s="13"/>
      <c r="B17" s="4"/>
      <c r="C17" s="5"/>
      <c r="D17" s="18"/>
      <c r="E17" s="12"/>
    </row>
    <row r="18" spans="1:5" ht="35.25" customHeight="1">
      <c r="A18" s="13"/>
      <c r="B18" s="4"/>
      <c r="C18" s="5"/>
      <c r="D18" s="18"/>
      <c r="E18" s="12"/>
    </row>
    <row r="19" spans="1:5" ht="35.25" customHeight="1">
      <c r="A19" s="301" t="s">
        <v>42</v>
      </c>
      <c r="B19" s="125"/>
      <c r="C19" s="126"/>
      <c r="D19" s="127"/>
      <c r="E19" s="128"/>
    </row>
    <row r="20" spans="1:5" ht="60" customHeight="1">
      <c r="A20" s="13">
        <v>39991</v>
      </c>
      <c r="B20" s="198" t="s">
        <v>410</v>
      </c>
      <c r="C20" s="199" t="s">
        <v>411</v>
      </c>
      <c r="D20" s="12">
        <v>3</v>
      </c>
      <c r="E20" s="98">
        <v>3</v>
      </c>
    </row>
    <row r="21" spans="1:5" ht="73.5" customHeight="1">
      <c r="A21" s="13">
        <v>39998</v>
      </c>
      <c r="B21" s="199" t="s">
        <v>412</v>
      </c>
      <c r="C21" s="199" t="s">
        <v>413</v>
      </c>
      <c r="D21" s="12">
        <v>1</v>
      </c>
      <c r="E21" s="12"/>
    </row>
    <row r="22" spans="1:5" ht="35.25" customHeight="1">
      <c r="A22" s="13">
        <v>40005</v>
      </c>
      <c r="B22" s="199" t="s">
        <v>414</v>
      </c>
      <c r="C22" s="199" t="s">
        <v>415</v>
      </c>
      <c r="D22" s="12">
        <v>1</v>
      </c>
      <c r="E22" s="12"/>
    </row>
    <row r="23" spans="1:5" ht="35.25" customHeight="1">
      <c r="A23" s="13">
        <v>40012</v>
      </c>
      <c r="B23" s="199" t="s">
        <v>416</v>
      </c>
      <c r="C23" s="199" t="s">
        <v>417</v>
      </c>
      <c r="D23" s="12">
        <v>3</v>
      </c>
      <c r="E23" s="12"/>
    </row>
    <row r="24" spans="1:6" ht="35.25" customHeight="1">
      <c r="A24" s="13">
        <v>40019</v>
      </c>
      <c r="B24" s="223" t="s">
        <v>418</v>
      </c>
      <c r="C24" s="224" t="s">
        <v>419</v>
      </c>
      <c r="D24" s="225">
        <v>4</v>
      </c>
      <c r="E24" s="226"/>
      <c r="F24" s="226">
        <v>0</v>
      </c>
    </row>
    <row r="25" spans="1:6" ht="35.25" customHeight="1">
      <c r="A25" s="311">
        <v>40026</v>
      </c>
      <c r="B25" s="312" t="s">
        <v>420</v>
      </c>
      <c r="C25" s="313" t="s">
        <v>421</v>
      </c>
      <c r="D25" s="310">
        <v>4</v>
      </c>
      <c r="E25" s="309"/>
      <c r="F25" s="309"/>
    </row>
    <row r="26" spans="1:6" ht="35.25" customHeight="1">
      <c r="A26" s="311">
        <v>40033</v>
      </c>
      <c r="B26" s="313" t="s">
        <v>422</v>
      </c>
      <c r="C26" s="312" t="s">
        <v>423</v>
      </c>
      <c r="D26" s="310">
        <v>3</v>
      </c>
      <c r="E26" s="309"/>
      <c r="F26" s="309"/>
    </row>
    <row r="27" spans="1:6" ht="35.25" customHeight="1">
      <c r="A27" s="311">
        <v>40040</v>
      </c>
      <c r="B27" s="312" t="s">
        <v>422</v>
      </c>
      <c r="C27" s="313" t="s">
        <v>889</v>
      </c>
      <c r="D27" s="310">
        <v>0</v>
      </c>
      <c r="E27" s="309"/>
      <c r="F27" s="309"/>
    </row>
    <row r="28" spans="1:6" ht="35.25" customHeight="1">
      <c r="A28" s="311">
        <v>40047</v>
      </c>
      <c r="B28" s="313" t="s">
        <v>422</v>
      </c>
      <c r="C28" s="312" t="s">
        <v>890</v>
      </c>
      <c r="D28" s="310">
        <v>2</v>
      </c>
      <c r="E28" s="309"/>
      <c r="F28" s="309"/>
    </row>
    <row r="29" spans="1:6" ht="35.25" customHeight="1">
      <c r="A29" s="311">
        <v>40054</v>
      </c>
      <c r="B29" s="312" t="s">
        <v>422</v>
      </c>
      <c r="C29" s="313" t="s">
        <v>891</v>
      </c>
      <c r="D29" s="310">
        <v>2</v>
      </c>
      <c r="E29" s="309"/>
      <c r="F29" s="309"/>
    </row>
    <row r="30" spans="1:6" ht="35.25" customHeight="1">
      <c r="A30" s="311">
        <v>40061</v>
      </c>
      <c r="B30" s="313" t="s">
        <v>892</v>
      </c>
      <c r="C30" s="312" t="s">
        <v>893</v>
      </c>
      <c r="D30" s="310">
        <v>2</v>
      </c>
      <c r="E30" s="309"/>
      <c r="F30" s="309"/>
    </row>
    <row r="31" spans="1:6" ht="17.25" customHeight="1">
      <c r="A31" s="311">
        <v>40068</v>
      </c>
      <c r="B31" s="312" t="s">
        <v>893</v>
      </c>
      <c r="C31" s="313" t="s">
        <v>894</v>
      </c>
      <c r="D31" s="310">
        <v>2</v>
      </c>
      <c r="E31" s="309"/>
      <c r="F31" s="309"/>
    </row>
    <row r="32" spans="1:6" ht="17.25" customHeight="1">
      <c r="A32" s="311">
        <v>40075</v>
      </c>
      <c r="B32" s="313" t="s">
        <v>895</v>
      </c>
      <c r="C32" s="312" t="s">
        <v>896</v>
      </c>
      <c r="D32" s="310">
        <v>2</v>
      </c>
      <c r="E32" s="226"/>
      <c r="F32" s="226"/>
    </row>
    <row r="33" spans="1:6" ht="17.25" customHeight="1">
      <c r="A33" s="311">
        <v>40082</v>
      </c>
      <c r="B33" s="312" t="s">
        <v>897</v>
      </c>
      <c r="C33" s="313" t="s">
        <v>898</v>
      </c>
      <c r="D33" s="310">
        <v>2</v>
      </c>
      <c r="E33" s="226"/>
      <c r="F33" s="226"/>
    </row>
    <row r="34" spans="1:6" ht="17.25" customHeight="1">
      <c r="A34" s="311">
        <v>40089</v>
      </c>
      <c r="B34" s="313" t="s">
        <v>899</v>
      </c>
      <c r="C34" s="312"/>
      <c r="D34" s="310"/>
      <c r="E34" s="226"/>
      <c r="F34" s="226"/>
    </row>
  </sheetData>
  <sheetProtection/>
  <mergeCells count="5">
    <mergeCell ref="A3:A4"/>
    <mergeCell ref="B3:B4"/>
    <mergeCell ref="C3:C4"/>
    <mergeCell ref="E3:E4"/>
    <mergeCell ref="D3:D4"/>
  </mergeCells>
  <dataValidations count="2">
    <dataValidation type="list" allowBlank="1" showInputMessage="1" showErrorMessage="1" sqref="E5:E23">
      <formula1>$G$5:$G$9</formula1>
    </dataValidation>
    <dataValidation type="list" allowBlank="1" showInputMessage="1" showErrorMessage="1" sqref="D5:D7 D20:D23">
      <formula1>$F$5:$F$9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10"/>
    <outlinePr summaryBelow="0" summaryRight="0"/>
  </sheetPr>
  <dimension ref="A1:G42"/>
  <sheetViews>
    <sheetView zoomScaleSheetLayoutView="100" zoomScalePageLayoutView="0" workbookViewId="0" topLeftCell="A30">
      <selection activeCell="C41" sqref="C41"/>
    </sheetView>
  </sheetViews>
  <sheetFormatPr defaultColWidth="9.00390625" defaultRowHeight="13.5"/>
  <cols>
    <col min="1" max="1" width="8.50390625" style="0" customWidth="1"/>
    <col min="2" max="3" width="41.00390625" style="0" customWidth="1"/>
    <col min="4" max="4" width="23.25390625" style="0" customWidth="1"/>
    <col min="5" max="5" width="19.75390625" style="0" customWidth="1"/>
  </cols>
  <sheetData>
    <row r="1" spans="1:2" ht="19.5" customHeight="1">
      <c r="A1" t="s">
        <v>0</v>
      </c>
      <c r="B1" t="s">
        <v>424</v>
      </c>
    </row>
    <row r="2" spans="1:5" ht="19.5" customHeight="1">
      <c r="A2" t="s">
        <v>2</v>
      </c>
      <c r="B2" t="s">
        <v>425</v>
      </c>
      <c r="E2" s="2"/>
    </row>
    <row r="3" spans="1:5" ht="13.5" customHeight="1">
      <c r="A3" s="343" t="s">
        <v>4</v>
      </c>
      <c r="B3" s="343" t="s">
        <v>5</v>
      </c>
      <c r="C3" s="343" t="s">
        <v>6</v>
      </c>
      <c r="D3" s="347" t="s">
        <v>7</v>
      </c>
      <c r="E3" s="345" t="s">
        <v>8</v>
      </c>
    </row>
    <row r="4" spans="1:6" ht="13.5" customHeight="1">
      <c r="A4" s="344"/>
      <c r="B4" s="344"/>
      <c r="C4" s="344"/>
      <c r="D4" s="348"/>
      <c r="E4" s="346"/>
      <c r="F4" s="11"/>
    </row>
    <row r="5" spans="1:7" ht="35.25" customHeight="1">
      <c r="A5" s="13">
        <v>39936</v>
      </c>
      <c r="B5" s="8" t="s">
        <v>426</v>
      </c>
      <c r="C5" s="9" t="s">
        <v>427</v>
      </c>
      <c r="D5" s="17"/>
      <c r="E5" s="12">
        <v>2</v>
      </c>
      <c r="G5">
        <v>4</v>
      </c>
    </row>
    <row r="6" spans="1:7" ht="35.25" customHeight="1">
      <c r="A6" s="13">
        <v>39943</v>
      </c>
      <c r="B6" s="4" t="s">
        <v>428</v>
      </c>
      <c r="C6" s="5" t="s">
        <v>429</v>
      </c>
      <c r="D6" s="18"/>
      <c r="E6" s="12">
        <v>2</v>
      </c>
      <c r="G6">
        <v>3</v>
      </c>
    </row>
    <row r="7" spans="1:7" ht="35.25" customHeight="1">
      <c r="A7" s="13">
        <v>39950</v>
      </c>
      <c r="B7" s="4" t="s">
        <v>428</v>
      </c>
      <c r="C7" s="4" t="s">
        <v>430</v>
      </c>
      <c r="D7" s="18"/>
      <c r="E7" s="12">
        <v>2</v>
      </c>
      <c r="G7">
        <v>2</v>
      </c>
    </row>
    <row r="8" spans="1:7" ht="35.25" customHeight="1">
      <c r="A8" s="13">
        <v>39957</v>
      </c>
      <c r="B8" s="4" t="s">
        <v>431</v>
      </c>
      <c r="C8" s="4" t="s">
        <v>432</v>
      </c>
      <c r="D8" s="9"/>
      <c r="E8" s="12">
        <v>2</v>
      </c>
      <c r="G8">
        <v>1</v>
      </c>
    </row>
    <row r="9" spans="1:7" ht="35.25" customHeight="1">
      <c r="A9" s="13">
        <v>39964</v>
      </c>
      <c r="B9" s="4" t="s">
        <v>431</v>
      </c>
      <c r="C9" s="5" t="s">
        <v>433</v>
      </c>
      <c r="D9" s="9"/>
      <c r="E9" s="12">
        <v>2</v>
      </c>
      <c r="G9">
        <v>0</v>
      </c>
    </row>
    <row r="10" spans="1:5" ht="35.25" customHeight="1">
      <c r="A10" s="13">
        <v>39971</v>
      </c>
      <c r="B10" s="4" t="s">
        <v>431</v>
      </c>
      <c r="C10" s="5" t="s">
        <v>434</v>
      </c>
      <c r="D10" s="9"/>
      <c r="E10" s="12">
        <v>2</v>
      </c>
    </row>
    <row r="11" spans="1:5" ht="35.25" customHeight="1">
      <c r="A11" s="13">
        <v>39978</v>
      </c>
      <c r="B11" s="4" t="s">
        <v>435</v>
      </c>
      <c r="C11" s="5" t="s">
        <v>436</v>
      </c>
      <c r="D11" s="9"/>
      <c r="E11" s="12">
        <v>2</v>
      </c>
    </row>
    <row r="12" spans="1:5" ht="35.25" customHeight="1">
      <c r="A12" s="13">
        <v>39985</v>
      </c>
      <c r="B12" s="4" t="s">
        <v>437</v>
      </c>
      <c r="C12" s="5" t="s">
        <v>438</v>
      </c>
      <c r="D12" s="9"/>
      <c r="E12" s="12">
        <v>2</v>
      </c>
    </row>
    <row r="13" spans="1:5" ht="35.25" customHeight="1">
      <c r="A13" s="13">
        <v>39992</v>
      </c>
      <c r="B13" s="4" t="s">
        <v>439</v>
      </c>
      <c r="C13" s="5" t="s">
        <v>440</v>
      </c>
      <c r="D13" s="9"/>
      <c r="E13" s="12">
        <v>2</v>
      </c>
    </row>
    <row r="14" spans="1:5" ht="35.25" customHeight="1">
      <c r="A14" s="13">
        <v>39999</v>
      </c>
      <c r="B14" s="4" t="s">
        <v>441</v>
      </c>
      <c r="C14" s="5" t="s">
        <v>440</v>
      </c>
      <c r="D14" s="9"/>
      <c r="E14" s="12">
        <v>2</v>
      </c>
    </row>
    <row r="15" spans="1:5" ht="35.25" customHeight="1">
      <c r="A15" s="13">
        <v>40006</v>
      </c>
      <c r="B15" s="4" t="s">
        <v>442</v>
      </c>
      <c r="C15" s="4" t="s">
        <v>443</v>
      </c>
      <c r="D15" s="9"/>
      <c r="E15" s="12">
        <v>2</v>
      </c>
    </row>
    <row r="16" spans="1:5" ht="35.25" customHeight="1">
      <c r="A16" s="13">
        <v>40013</v>
      </c>
      <c r="B16" s="4" t="s">
        <v>442</v>
      </c>
      <c r="C16" s="5"/>
      <c r="D16" s="9"/>
      <c r="E16" s="12"/>
    </row>
    <row r="17" spans="1:5" ht="35.25" customHeight="1">
      <c r="A17" s="13">
        <v>40020</v>
      </c>
      <c r="B17" s="4"/>
      <c r="C17" s="5"/>
      <c r="D17" s="9"/>
      <c r="E17" s="12"/>
    </row>
    <row r="18" spans="1:5" ht="35.25" customHeight="1">
      <c r="A18" s="13">
        <v>40027</v>
      </c>
      <c r="B18" s="4"/>
      <c r="C18" s="5"/>
      <c r="D18" s="9"/>
      <c r="E18" s="12"/>
    </row>
    <row r="19" spans="1:5" ht="35.25" customHeight="1">
      <c r="A19" s="13">
        <v>40034</v>
      </c>
      <c r="B19" s="4"/>
      <c r="C19" s="5"/>
      <c r="D19" s="9"/>
      <c r="E19" s="12"/>
    </row>
    <row r="20" spans="1:5" ht="35.25" customHeight="1">
      <c r="A20" s="13">
        <v>40041</v>
      </c>
      <c r="B20" s="4"/>
      <c r="C20" s="5"/>
      <c r="D20" s="9"/>
      <c r="E20" s="12"/>
    </row>
    <row r="21" spans="1:5" ht="35.25" customHeight="1">
      <c r="A21" s="13">
        <v>40048</v>
      </c>
      <c r="B21" s="4"/>
      <c r="C21" s="5"/>
      <c r="D21" s="9"/>
      <c r="E21" s="12"/>
    </row>
    <row r="22" spans="1:5" ht="35.25" customHeight="1">
      <c r="A22" s="13">
        <v>40055</v>
      </c>
      <c r="B22" s="4"/>
      <c r="C22" s="5"/>
      <c r="D22" s="9"/>
      <c r="E22" s="12"/>
    </row>
    <row r="23" spans="1:5" ht="35.25" customHeight="1">
      <c r="A23" s="13">
        <v>40062</v>
      </c>
      <c r="B23" s="4"/>
      <c r="C23" s="5"/>
      <c r="D23" s="9"/>
      <c r="E23" s="12"/>
    </row>
    <row r="24" spans="1:5" ht="35.25" customHeight="1">
      <c r="A24" s="13"/>
      <c r="B24" s="4"/>
      <c r="C24" s="4"/>
      <c r="D24" s="18"/>
      <c r="E24" s="12"/>
    </row>
    <row r="25" spans="1:5" ht="35.25" customHeight="1">
      <c r="A25" s="302" t="s">
        <v>42</v>
      </c>
      <c r="B25" s="172"/>
      <c r="C25" s="172"/>
      <c r="D25" s="173"/>
      <c r="E25" s="174"/>
    </row>
    <row r="26" spans="1:5" ht="35.25" customHeight="1">
      <c r="A26" s="13">
        <v>39992</v>
      </c>
      <c r="B26" s="4"/>
      <c r="C26" s="5" t="s">
        <v>444</v>
      </c>
      <c r="D26" s="12"/>
      <c r="E26" s="12"/>
    </row>
    <row r="27" spans="1:5" ht="35.25" customHeight="1">
      <c r="A27" s="13">
        <v>39999</v>
      </c>
      <c r="B27" s="4" t="s">
        <v>445</v>
      </c>
      <c r="C27" s="5" t="s">
        <v>446</v>
      </c>
      <c r="D27" s="12"/>
      <c r="E27" s="12">
        <v>1</v>
      </c>
    </row>
    <row r="28" spans="1:5" ht="35.25" customHeight="1">
      <c r="A28" s="13">
        <v>40006</v>
      </c>
      <c r="B28" s="4" t="s">
        <v>447</v>
      </c>
      <c r="C28" s="5" t="s">
        <v>448</v>
      </c>
      <c r="D28" s="12"/>
      <c r="E28" s="12">
        <v>3</v>
      </c>
    </row>
    <row r="29" spans="1:5" ht="35.25" customHeight="1">
      <c r="A29" s="13">
        <v>40013</v>
      </c>
      <c r="B29" s="4" t="s">
        <v>449</v>
      </c>
      <c r="C29" s="5" t="s">
        <v>450</v>
      </c>
      <c r="D29" s="12"/>
      <c r="E29" s="12">
        <v>3</v>
      </c>
    </row>
    <row r="30" spans="1:5" ht="35.25" customHeight="1">
      <c r="A30" s="13">
        <v>40020</v>
      </c>
      <c r="B30" s="4" t="s">
        <v>451</v>
      </c>
      <c r="C30" s="5" t="s">
        <v>452</v>
      </c>
      <c r="D30" s="12"/>
      <c r="E30" s="82">
        <v>2</v>
      </c>
    </row>
    <row r="31" spans="1:5" ht="35.25" customHeight="1">
      <c r="A31" s="13">
        <v>40027</v>
      </c>
      <c r="B31" s="4" t="s">
        <v>453</v>
      </c>
      <c r="C31" s="5" t="s">
        <v>454</v>
      </c>
      <c r="D31" s="12"/>
      <c r="E31" s="92">
        <v>3</v>
      </c>
    </row>
    <row r="32" spans="1:5" ht="35.25" customHeight="1">
      <c r="A32" s="13">
        <v>40034</v>
      </c>
      <c r="B32" s="6" t="s">
        <v>455</v>
      </c>
      <c r="C32" s="7" t="s">
        <v>456</v>
      </c>
      <c r="D32" s="7"/>
      <c r="E32" s="12">
        <v>2</v>
      </c>
    </row>
    <row r="33" spans="1:5" ht="17.25" customHeight="1">
      <c r="A33" s="13">
        <v>40041</v>
      </c>
      <c r="B33" s="234" t="s">
        <v>457</v>
      </c>
      <c r="C33" s="16" t="s">
        <v>458</v>
      </c>
      <c r="E33" s="82">
        <v>2</v>
      </c>
    </row>
    <row r="34" spans="1:5" ht="13.5" customHeight="1">
      <c r="A34" s="13">
        <v>40048</v>
      </c>
      <c r="B34" s="234" t="s">
        <v>457</v>
      </c>
      <c r="C34" t="s">
        <v>459</v>
      </c>
      <c r="E34">
        <v>2</v>
      </c>
    </row>
    <row r="35" spans="1:5" ht="13.5" customHeight="1">
      <c r="A35" s="13">
        <v>40055</v>
      </c>
      <c r="B35" t="s">
        <v>460</v>
      </c>
      <c r="C35" t="s">
        <v>461</v>
      </c>
      <c r="E35">
        <v>2</v>
      </c>
    </row>
    <row r="36" spans="1:5" ht="13.5">
      <c r="A36" s="13">
        <v>40062</v>
      </c>
      <c r="B36" t="s">
        <v>462</v>
      </c>
      <c r="C36" t="s">
        <v>463</v>
      </c>
      <c r="E36">
        <v>2</v>
      </c>
    </row>
    <row r="37" spans="1:5" ht="13.5">
      <c r="A37" s="13">
        <v>40069</v>
      </c>
      <c r="B37" t="s">
        <v>462</v>
      </c>
      <c r="C37" t="s">
        <v>464</v>
      </c>
      <c r="E37">
        <v>2</v>
      </c>
    </row>
    <row r="38" spans="1:5" ht="13.5">
      <c r="A38" s="13">
        <v>40076</v>
      </c>
      <c r="B38" t="s">
        <v>462</v>
      </c>
      <c r="C38" t="s">
        <v>905</v>
      </c>
      <c r="E38">
        <v>2</v>
      </c>
    </row>
    <row r="39" spans="1:5" ht="13.5">
      <c r="A39" s="13">
        <v>40083</v>
      </c>
      <c r="B39" t="s">
        <v>904</v>
      </c>
      <c r="C39" t="s">
        <v>906</v>
      </c>
      <c r="E39">
        <v>2</v>
      </c>
    </row>
    <row r="40" spans="1:5" ht="13.5">
      <c r="A40" s="13">
        <v>40090</v>
      </c>
      <c r="B40" t="s">
        <v>904</v>
      </c>
      <c r="C40" t="s">
        <v>907</v>
      </c>
      <c r="E40">
        <v>2</v>
      </c>
    </row>
    <row r="41" spans="1:5" ht="13.5">
      <c r="A41" s="13">
        <v>40097</v>
      </c>
      <c r="B41" t="s">
        <v>933</v>
      </c>
      <c r="C41" t="s">
        <v>934</v>
      </c>
      <c r="E41">
        <v>2</v>
      </c>
    </row>
    <row r="42" spans="1:2" ht="13.5">
      <c r="A42" s="13">
        <v>40104</v>
      </c>
      <c r="B42" t="s">
        <v>935</v>
      </c>
    </row>
  </sheetData>
  <sheetProtection/>
  <mergeCells count="5">
    <mergeCell ref="A3:A4"/>
    <mergeCell ref="B3:B4"/>
    <mergeCell ref="C3:C4"/>
    <mergeCell ref="E3:E4"/>
    <mergeCell ref="D3:D4"/>
  </mergeCells>
  <dataValidations count="2">
    <dataValidation type="list" allowBlank="1" showInputMessage="1" showErrorMessage="1" sqref="E5:E32">
      <formula1>$G$5:$G$9</formula1>
    </dataValidation>
    <dataValidation type="list" allowBlank="1" showInputMessage="1" showErrorMessage="1" sqref="D26:D31">
      <formula1>$F$5:$F$9</formula1>
    </dataValidation>
  </dataValidations>
  <printOptions/>
  <pageMargins left="0.6986111111111111" right="0.6986111111111111" top="0.75" bottom="0.75" header="0.3" footer="0.3"/>
  <pageSetup fitToHeight="65535" fitToWidth="65535" horizontalDpi="600" verticalDpi="600"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sheetPr>
  <dimension ref="A1:Q38"/>
  <sheetViews>
    <sheetView zoomScaleSheetLayoutView="100" zoomScalePageLayoutView="0" workbookViewId="0" topLeftCell="A31">
      <selection activeCell="A31" sqref="A31:D37"/>
    </sheetView>
  </sheetViews>
  <sheetFormatPr defaultColWidth="9.00390625" defaultRowHeight="13.5"/>
  <cols>
    <col min="1" max="1" width="8.50390625" style="0" customWidth="1"/>
    <col min="2" max="3" width="39.875" style="0" customWidth="1"/>
    <col min="4" max="4" width="23.25390625" style="0" customWidth="1" collapsed="1"/>
    <col min="5" max="5" width="23.625" style="0" customWidth="1" collapsed="1"/>
  </cols>
  <sheetData>
    <row r="1" spans="1:2" ht="19.5" customHeight="1">
      <c r="A1" t="s">
        <v>0</v>
      </c>
      <c r="B1" t="s">
        <v>465</v>
      </c>
    </row>
    <row r="2" spans="1:5" ht="19.5" customHeight="1">
      <c r="A2" t="s">
        <v>2</v>
      </c>
      <c r="E2" s="2"/>
    </row>
    <row r="3" spans="1:5" ht="13.5" customHeight="1">
      <c r="A3" s="343" t="s">
        <v>4</v>
      </c>
      <c r="B3" s="343" t="s">
        <v>5</v>
      </c>
      <c r="C3" s="343" t="s">
        <v>6</v>
      </c>
      <c r="D3" s="347" t="s">
        <v>7</v>
      </c>
      <c r="E3" s="3" t="s">
        <v>466</v>
      </c>
    </row>
    <row r="4" spans="1:6" ht="13.5" customHeight="1">
      <c r="A4" s="344"/>
      <c r="B4" s="344"/>
      <c r="C4" s="344"/>
      <c r="D4" s="348"/>
      <c r="E4" s="10" t="s">
        <v>467</v>
      </c>
      <c r="F4" s="11"/>
    </row>
    <row r="5" spans="1:7" ht="35.25" customHeight="1">
      <c r="A5" s="113">
        <v>40140</v>
      </c>
      <c r="B5" s="8" t="s">
        <v>468</v>
      </c>
      <c r="C5" s="8" t="s">
        <v>469</v>
      </c>
      <c r="D5" s="17">
        <v>0</v>
      </c>
      <c r="E5" s="17">
        <v>2</v>
      </c>
      <c r="G5">
        <v>4</v>
      </c>
    </row>
    <row r="6" spans="1:7" ht="35.25" customHeight="1">
      <c r="A6" s="113">
        <v>40147</v>
      </c>
      <c r="B6" s="4" t="s">
        <v>470</v>
      </c>
      <c r="C6" s="5" t="s">
        <v>471</v>
      </c>
      <c r="D6" s="18">
        <v>0</v>
      </c>
      <c r="E6" s="17">
        <v>2</v>
      </c>
      <c r="G6">
        <v>3</v>
      </c>
    </row>
    <row r="7" spans="1:7" ht="35.25" customHeight="1">
      <c r="A7" s="113">
        <v>40154</v>
      </c>
      <c r="B7" s="4" t="s">
        <v>472</v>
      </c>
      <c r="C7" s="114" t="s">
        <v>473</v>
      </c>
      <c r="D7" s="18">
        <v>0</v>
      </c>
      <c r="E7" s="17">
        <v>2</v>
      </c>
      <c r="G7">
        <v>2</v>
      </c>
    </row>
    <row r="8" spans="1:7" ht="35.25" customHeight="1">
      <c r="A8" s="113">
        <v>40161</v>
      </c>
      <c r="B8" s="4" t="s">
        <v>474</v>
      </c>
      <c r="C8" s="114" t="s">
        <v>475</v>
      </c>
      <c r="D8" s="18">
        <v>0</v>
      </c>
      <c r="E8" s="18">
        <v>2</v>
      </c>
      <c r="G8">
        <v>1</v>
      </c>
    </row>
    <row r="9" spans="1:7" ht="35.25" customHeight="1">
      <c r="A9" s="113">
        <v>40168</v>
      </c>
      <c r="B9" s="4" t="s">
        <v>476</v>
      </c>
      <c r="C9" s="114"/>
      <c r="D9" s="18"/>
      <c r="E9" s="18"/>
      <c r="G9">
        <v>0</v>
      </c>
    </row>
    <row r="10" spans="1:5" ht="35.25" customHeight="1">
      <c r="A10" s="113">
        <v>40193</v>
      </c>
      <c r="B10" s="4" t="s">
        <v>477</v>
      </c>
      <c r="C10" s="8" t="s">
        <v>478</v>
      </c>
      <c r="D10" s="18">
        <v>0</v>
      </c>
      <c r="E10" s="18">
        <v>2</v>
      </c>
    </row>
    <row r="11" spans="1:5" ht="35.25" customHeight="1">
      <c r="A11" s="113">
        <v>40200</v>
      </c>
      <c r="B11" s="4" t="s">
        <v>479</v>
      </c>
      <c r="C11" s="8" t="s">
        <v>480</v>
      </c>
      <c r="D11" s="18">
        <v>0</v>
      </c>
      <c r="E11" s="18">
        <v>2</v>
      </c>
    </row>
    <row r="12" spans="1:5" ht="35.25" customHeight="1">
      <c r="A12" s="113">
        <v>40207</v>
      </c>
      <c r="B12" s="4" t="s">
        <v>481</v>
      </c>
      <c r="C12" s="8" t="s">
        <v>482</v>
      </c>
      <c r="D12" s="18">
        <v>0</v>
      </c>
      <c r="E12" s="18">
        <v>2</v>
      </c>
    </row>
    <row r="13" spans="1:5" ht="35.25" customHeight="1">
      <c r="A13" s="113">
        <v>40214</v>
      </c>
      <c r="B13" s="4" t="s">
        <v>483</v>
      </c>
      <c r="C13" s="8" t="s">
        <v>484</v>
      </c>
      <c r="D13" s="18">
        <v>0</v>
      </c>
      <c r="E13" s="18">
        <v>2</v>
      </c>
    </row>
    <row r="14" spans="1:5" ht="35.25" customHeight="1">
      <c r="A14" s="113">
        <v>40221</v>
      </c>
      <c r="B14" s="4" t="s">
        <v>485</v>
      </c>
      <c r="C14" s="8" t="s">
        <v>486</v>
      </c>
      <c r="D14" s="18">
        <v>0</v>
      </c>
      <c r="E14" s="18">
        <v>2</v>
      </c>
    </row>
    <row r="15" spans="1:5" ht="35.25" customHeight="1">
      <c r="A15" s="113">
        <v>40228</v>
      </c>
      <c r="B15" s="4" t="s">
        <v>487</v>
      </c>
      <c r="C15" s="8" t="s">
        <v>488</v>
      </c>
      <c r="D15" s="18">
        <v>0</v>
      </c>
      <c r="E15" s="18">
        <v>3</v>
      </c>
    </row>
    <row r="16" spans="1:5" ht="35.25" customHeight="1">
      <c r="A16" s="113">
        <v>40235</v>
      </c>
      <c r="B16" s="4" t="s">
        <v>489</v>
      </c>
      <c r="C16" s="8" t="s">
        <v>490</v>
      </c>
      <c r="D16" s="18">
        <v>0</v>
      </c>
      <c r="E16" s="18">
        <v>2</v>
      </c>
    </row>
    <row r="17" spans="1:5" ht="35.25" customHeight="1">
      <c r="A17" s="113">
        <v>40242</v>
      </c>
      <c r="B17" s="4" t="s">
        <v>491</v>
      </c>
      <c r="C17" s="8" t="s">
        <v>492</v>
      </c>
      <c r="D17" s="18">
        <v>0</v>
      </c>
      <c r="E17" s="18">
        <v>3</v>
      </c>
    </row>
    <row r="18" spans="1:5" ht="35.25" customHeight="1">
      <c r="A18" s="13">
        <v>40263</v>
      </c>
      <c r="B18" s="4" t="s">
        <v>493</v>
      </c>
      <c r="C18" s="5" t="s">
        <v>494</v>
      </c>
      <c r="D18" s="18">
        <v>0</v>
      </c>
      <c r="E18" s="18">
        <v>2</v>
      </c>
    </row>
    <row r="19" spans="1:5" ht="35.25" customHeight="1">
      <c r="A19" s="13">
        <v>40270</v>
      </c>
      <c r="B19" s="4" t="s">
        <v>495</v>
      </c>
      <c r="C19" s="5" t="s">
        <v>496</v>
      </c>
      <c r="D19" s="18">
        <v>1</v>
      </c>
      <c r="E19" s="18">
        <v>3</v>
      </c>
    </row>
    <row r="20" spans="1:5" ht="35.25" customHeight="1">
      <c r="A20" s="13">
        <v>40277</v>
      </c>
      <c r="B20" s="4" t="s">
        <v>497</v>
      </c>
      <c r="C20" s="5" t="s">
        <v>498</v>
      </c>
      <c r="D20" s="18">
        <v>0</v>
      </c>
      <c r="E20" s="12">
        <v>2</v>
      </c>
    </row>
    <row r="21" spans="1:5" ht="35.25" customHeight="1">
      <c r="A21" s="113">
        <v>40298</v>
      </c>
      <c r="B21" s="4" t="s">
        <v>499</v>
      </c>
      <c r="C21" s="5" t="s">
        <v>500</v>
      </c>
      <c r="D21" s="18">
        <v>0</v>
      </c>
      <c r="E21" s="12">
        <v>2</v>
      </c>
    </row>
    <row r="22" spans="1:5" ht="35.25" customHeight="1">
      <c r="A22" s="13">
        <v>40305</v>
      </c>
      <c r="B22" s="4" t="s">
        <v>501</v>
      </c>
      <c r="C22" s="4" t="s">
        <v>502</v>
      </c>
      <c r="D22" s="18">
        <v>0</v>
      </c>
      <c r="E22" s="12">
        <v>3</v>
      </c>
    </row>
    <row r="23" spans="1:5" ht="35.25" customHeight="1">
      <c r="A23" s="13">
        <v>40312</v>
      </c>
      <c r="B23" s="4" t="s">
        <v>503</v>
      </c>
      <c r="C23" s="4" t="s">
        <v>504</v>
      </c>
      <c r="D23" s="18">
        <v>0</v>
      </c>
      <c r="E23" s="12">
        <v>2</v>
      </c>
    </row>
    <row r="24" spans="1:5" ht="35.25" customHeight="1">
      <c r="A24" s="83">
        <v>40354</v>
      </c>
      <c r="B24" s="4" t="s">
        <v>505</v>
      </c>
      <c r="C24" s="4" t="s">
        <v>506</v>
      </c>
      <c r="D24" s="17"/>
      <c r="E24" s="92">
        <v>2</v>
      </c>
    </row>
    <row r="25" spans="1:5" ht="35.25" customHeight="1">
      <c r="A25" s="13">
        <v>39999</v>
      </c>
      <c r="B25" s="4" t="s">
        <v>507</v>
      </c>
      <c r="C25" s="4" t="s">
        <v>508</v>
      </c>
      <c r="D25" s="17"/>
      <c r="E25" s="91">
        <v>2</v>
      </c>
    </row>
    <row r="26" spans="1:5" ht="32.25" customHeight="1">
      <c r="A26" s="13">
        <v>40006</v>
      </c>
      <c r="B26" s="4" t="s">
        <v>509</v>
      </c>
      <c r="C26" s="4" t="s">
        <v>510</v>
      </c>
      <c r="D26" s="17"/>
      <c r="E26" s="91">
        <v>2</v>
      </c>
    </row>
    <row r="27" spans="1:5" ht="32.25" customHeight="1">
      <c r="A27" s="13">
        <v>40013</v>
      </c>
      <c r="B27" s="4" t="s">
        <v>511</v>
      </c>
      <c r="C27" s="4" t="s">
        <v>512</v>
      </c>
      <c r="D27" s="17"/>
      <c r="E27" s="91">
        <v>2</v>
      </c>
    </row>
    <row r="28" spans="1:5" ht="32.25" customHeight="1">
      <c r="A28" s="13">
        <v>40020</v>
      </c>
      <c r="B28" s="4" t="s">
        <v>513</v>
      </c>
      <c r="C28" s="4" t="s">
        <v>514</v>
      </c>
      <c r="D28" s="17"/>
      <c r="E28" s="91">
        <v>2</v>
      </c>
    </row>
    <row r="29" spans="1:17" ht="32.25" customHeight="1">
      <c r="A29" s="231">
        <v>40027</v>
      </c>
      <c r="B29" s="232" t="s">
        <v>515</v>
      </c>
      <c r="C29" s="232" t="s">
        <v>514</v>
      </c>
      <c r="D29" s="233">
        <v>2</v>
      </c>
      <c r="E29" s="214"/>
      <c r="F29" s="214"/>
      <c r="G29" s="214"/>
      <c r="H29" s="214"/>
      <c r="I29" s="214"/>
      <c r="J29" s="214"/>
      <c r="K29" s="214"/>
      <c r="L29" s="214"/>
      <c r="M29" s="214"/>
      <c r="N29" s="214"/>
      <c r="O29" s="214"/>
      <c r="P29" s="214"/>
      <c r="Q29" s="214"/>
    </row>
    <row r="30" spans="1:17" ht="32.25" customHeight="1">
      <c r="A30" s="231">
        <v>40034</v>
      </c>
      <c r="B30" s="232" t="s">
        <v>516</v>
      </c>
      <c r="C30" s="232" t="s">
        <v>517</v>
      </c>
      <c r="D30" s="233">
        <v>2</v>
      </c>
      <c r="E30" s="214"/>
      <c r="F30" s="214"/>
      <c r="G30" s="214"/>
      <c r="H30" s="214"/>
      <c r="I30" s="214"/>
      <c r="J30" s="214"/>
      <c r="K30" s="214"/>
      <c r="L30" s="214"/>
      <c r="M30" s="214"/>
      <c r="N30" s="214"/>
      <c r="O30" s="214"/>
      <c r="P30" s="214"/>
      <c r="Q30" s="214"/>
    </row>
    <row r="31" spans="1:17" ht="32.25" customHeight="1">
      <c r="A31" s="277">
        <v>40406</v>
      </c>
      <c r="B31" s="260" t="s">
        <v>518</v>
      </c>
      <c r="C31" s="261" t="s">
        <v>519</v>
      </c>
      <c r="D31" s="262">
        <v>2</v>
      </c>
      <c r="E31" s="214"/>
      <c r="F31" s="214"/>
      <c r="G31" s="214"/>
      <c r="H31" s="214"/>
      <c r="I31" s="214"/>
      <c r="J31" s="214"/>
      <c r="K31" s="214"/>
      <c r="L31" s="214"/>
      <c r="M31" s="214"/>
      <c r="N31" s="214"/>
      <c r="O31" s="214"/>
      <c r="P31" s="214"/>
      <c r="Q31" s="214"/>
    </row>
    <row r="32" spans="1:17" ht="32.25" customHeight="1">
      <c r="A32" s="277">
        <v>40413</v>
      </c>
      <c r="B32" s="263" t="s">
        <v>520</v>
      </c>
      <c r="C32" s="264" t="s">
        <v>521</v>
      </c>
      <c r="D32" s="262">
        <v>2</v>
      </c>
      <c r="E32" s="214"/>
      <c r="F32" s="214"/>
      <c r="G32" s="214"/>
      <c r="H32" s="214"/>
      <c r="I32" s="214"/>
      <c r="J32" s="214"/>
      <c r="K32" s="214"/>
      <c r="L32" s="214"/>
      <c r="M32" s="214"/>
      <c r="N32" s="214"/>
      <c r="O32" s="214"/>
      <c r="P32" s="214"/>
      <c r="Q32" s="214"/>
    </row>
    <row r="33" spans="1:17" ht="32.25" customHeight="1">
      <c r="A33" s="277">
        <v>40420</v>
      </c>
      <c r="B33" s="265" t="s">
        <v>522</v>
      </c>
      <c r="C33" s="266" t="s">
        <v>523</v>
      </c>
      <c r="D33" s="267">
        <v>2</v>
      </c>
      <c r="E33" s="214"/>
      <c r="F33" s="214"/>
      <c r="G33" s="214"/>
      <c r="H33" s="214"/>
      <c r="I33" s="214"/>
      <c r="J33" s="214"/>
      <c r="K33" s="214"/>
      <c r="L33" s="214"/>
      <c r="M33" s="214"/>
      <c r="N33" s="214"/>
      <c r="O33" s="214"/>
      <c r="P33" s="214"/>
      <c r="Q33" s="214"/>
    </row>
    <row r="34" spans="1:17" ht="32.25" customHeight="1">
      <c r="A34" s="278">
        <v>40427</v>
      </c>
      <c r="B34" s="268" t="s">
        <v>522</v>
      </c>
      <c r="C34" s="269" t="s">
        <v>524</v>
      </c>
      <c r="D34" s="270">
        <v>2</v>
      </c>
      <c r="E34" s="214"/>
      <c r="F34" s="214"/>
      <c r="G34" s="214"/>
      <c r="H34" s="214"/>
      <c r="I34" s="214"/>
      <c r="J34" s="214"/>
      <c r="K34" s="214"/>
      <c r="L34" s="214"/>
      <c r="M34" s="214"/>
      <c r="N34" s="214"/>
      <c r="O34" s="214"/>
      <c r="P34" s="214"/>
      <c r="Q34" s="214"/>
    </row>
    <row r="35" spans="1:17" ht="15" customHeight="1">
      <c r="A35" s="279">
        <v>40434</v>
      </c>
      <c r="B35" s="271" t="s">
        <v>525</v>
      </c>
      <c r="C35" s="272" t="s">
        <v>526</v>
      </c>
      <c r="D35" s="273">
        <v>2</v>
      </c>
      <c r="E35" s="214"/>
      <c r="F35" s="214"/>
      <c r="G35" s="214"/>
      <c r="H35" s="214"/>
      <c r="I35" s="214"/>
      <c r="J35" s="214"/>
      <c r="K35" s="214"/>
      <c r="L35" s="214"/>
      <c r="M35" s="214"/>
      <c r="N35" s="214"/>
      <c r="O35" s="214"/>
      <c r="P35" s="214"/>
      <c r="Q35" s="214"/>
    </row>
    <row r="36" spans="1:17" ht="15" customHeight="1">
      <c r="A36" s="280">
        <v>40441</v>
      </c>
      <c r="B36" s="274" t="s">
        <v>527</v>
      </c>
      <c r="C36" s="275" t="s">
        <v>528</v>
      </c>
      <c r="D36" s="276">
        <v>2</v>
      </c>
      <c r="E36" s="214"/>
      <c r="F36" s="214"/>
      <c r="G36" s="214"/>
      <c r="H36" s="214"/>
      <c r="I36" s="214"/>
      <c r="J36" s="214"/>
      <c r="K36" s="214"/>
      <c r="L36" s="214"/>
      <c r="M36" s="214"/>
      <c r="N36" s="214"/>
      <c r="O36" s="214"/>
      <c r="P36" s="214"/>
      <c r="Q36" s="214"/>
    </row>
    <row r="37" spans="1:4" ht="13.5">
      <c r="A37" s="281">
        <v>40448</v>
      </c>
      <c r="B37" s="274" t="s">
        <v>529</v>
      </c>
      <c r="C37" s="275" t="s">
        <v>530</v>
      </c>
      <c r="D37" s="275" t="s">
        <v>530</v>
      </c>
    </row>
    <row r="38" ht="15" customHeight="1">
      <c r="I38" s="90"/>
    </row>
  </sheetData>
  <sheetProtection/>
  <mergeCells count="4">
    <mergeCell ref="A3:A4"/>
    <mergeCell ref="B3:B4"/>
    <mergeCell ref="C3:C4"/>
    <mergeCell ref="D3:D4"/>
  </mergeCells>
  <dataValidations count="1">
    <dataValidation type="list" allowBlank="1" showInputMessage="1" showErrorMessage="1" sqref="E5:E24 D24:D28">
      <formula1>$G$5:$G$9</formula1>
    </dataValidation>
  </dataValidations>
  <printOptions/>
  <pageMargins left="0.6986111111111111" right="0.6986111111111111" top="0.75" bottom="0.75" header="0.3" footer="0.3"/>
  <pageSetup fitToHeight="65535" fitToWidth="65535"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crx</dc:creator>
  <cp:keywords/>
  <dc:description/>
  <cp:lastModifiedBy>赤川</cp:lastModifiedBy>
  <cp:lastPrinted>1899-12-30T00:00:00Z</cp:lastPrinted>
  <dcterms:created xsi:type="dcterms:W3CDTF">2009-04-30T01:07:00Z</dcterms:created>
  <dcterms:modified xsi:type="dcterms:W3CDTF">2010-11-16T06:42:23Z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1041-6.6.0.2505</vt:lpwstr>
  </property>
</Properties>
</file>